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35EF2F6-E75E-45B2-B8BB-434E4E4AEB6F}" xr6:coauthVersionLast="47" xr6:coauthVersionMax="47" xr10:uidLastSave="{00000000-0000-0000-0000-000000000000}"/>
  <bookViews>
    <workbookView xWindow="-108" yWindow="-108" windowWidth="22140" windowHeight="13176" xr2:uid="{9A555BB5-6F01-4ECB-A2ED-C9EB37D620E5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/>
</workbook>
</file>

<file path=xl/calcChain.xml><?xml version="1.0" encoding="utf-8"?>
<calcChain xmlns="http://schemas.openxmlformats.org/spreadsheetml/2006/main">
  <c r="C25" i="4" l="1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<sst xmlns="http://schemas.openxmlformats.org/spreadsheetml/2006/main" count="63" uniqueCount="45">
  <si>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</si>
  <si>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</si>
  <si>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</si>
  <si>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</si>
  <si>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</si>
  <si>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</si>
  <si>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</si>
  <si>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</si>
  <si>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</si>
  <si>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</si>
  <si>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14.02.2025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</si>
  <si>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</si>
  <si>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</si>
  <si>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</si>
  <si>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</si>
  <si>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</si>
  <si>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</si>
  <si>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</si>
  <si>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Батон</t>
  </si>
  <si>
    <t>какао с молоком</t>
  </si>
  <si>
    <t>10:00</t>
  </si>
  <si>
    <t>напиток из  свежих яблок</t>
  </si>
  <si>
    <t>вода питьевая</t>
  </si>
  <si>
    <t>ОБЕД</t>
  </si>
  <si>
    <t>Свекольник со сметаной</t>
  </si>
  <si>
    <t>каша гречневая рассыпчатая с овощами</t>
  </si>
  <si>
    <t>Печень в молочном соусе</t>
  </si>
  <si>
    <t>компот из сухофруктов</t>
  </si>
  <si>
    <t>Хлеб пшеничный</t>
  </si>
  <si>
    <t>Хлеб ржаной</t>
  </si>
  <si>
    <t>Бульон мясной</t>
  </si>
  <si>
    <t>ПОЛДНИК</t>
  </si>
  <si>
    <t>биточки (котлеты )картофельные запеченые</t>
  </si>
  <si>
    <t>Соус молочный с овощами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</si>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</sst>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р.&quot;"/>
    <numFmt numFmtId="166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/>
    <xf numFmtId="49" fontId="4" fillId="0" borderId="6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91BD-1540-483E-8166-3B71D5171156}">
  <dimension ref="A1:F25"/>
  <sheetViews>
    <sheetView tabSelected="1" workbookViewId="0">
      <selection activeCell="B16" sqref="B16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27" t="s">
        <v>1</v>
      </c>
      <c r="B1" s="27"/>
      <c r="C1" s="27"/>
      <c r="D1" s="27"/>
      <c r="E1" s="27"/>
      <c r="F1" s="27"/>
    </row>
    <row r="2" spans="1:6" ht="17.399999999999999" x14ac:dyDescent="0.3">
      <c r="A2" s="28" t="s">
        <v>10</v>
      </c>
      <c r="B2" s="28"/>
      <c r="C2" s="28"/>
      <c r="D2" s="28"/>
      <c r="E2" s="28"/>
      <c r="F2" s="28"/>
    </row>
    <row r="3" spans="1:6" ht="13.8" thickBot="1" x14ac:dyDescent="0.3">
      <c r="A3" s="29" t="s">
        <v>9</v>
      </c>
      <c r="B3" s="29"/>
      <c r="C3" s="29"/>
      <c r="D3" s="29"/>
      <c r="E3" s="29"/>
      <c r="F3" s="29"/>
    </row>
    <row r="4" spans="1:6" ht="26.4" customHeight="1" x14ac:dyDescent="0.25">
      <c r="A4" s="30" t="s">
        <v>0</v>
      </c>
      <c r="B4" s="32" t="s">
        <v>35</v>
      </c>
      <c r="C4" s="34" t="s">
        <v>2</v>
      </c>
      <c r="D4" s="34"/>
      <c r="E4" s="34"/>
      <c r="F4" s="34"/>
    </row>
    <row r="5" spans="1:6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6" x14ac:dyDescent="0.3">
      <c r="A6" s="23" t="s">
        <v>16</v>
      </c>
      <c r="B6" s="24"/>
      <c r="C6" s="24"/>
      <c r="D6" s="24"/>
      <c r="E6" s="24"/>
      <c r="F6" s="24"/>
    </row>
    <row r="7" spans="1:6" x14ac:dyDescent="0.25">
      <c r="A7" s="9" t="s">
        <v>17</v>
      </c>
      <c r="B7" s="10">
        <v>200</v>
      </c>
      <c r="C7" s="11">
        <v>5.4</v>
      </c>
      <c r="D7" s="11">
        <v>6.62</v>
      </c>
      <c r="E7" s="11">
        <v>27.66</v>
      </c>
      <c r="F7" s="11">
        <v>193.12</v>
      </c>
    </row>
    <row r="8" spans="1:6" x14ac:dyDescent="0.25">
      <c r="A8" s="9" t="s">
        <v>18</v>
      </c>
      <c r="B8" s="10">
        <v>25</v>
      </c>
      <c r="C8" s="11">
        <v>1.88</v>
      </c>
      <c r="D8" s="11">
        <v>0.75</v>
      </c>
      <c r="E8" s="11">
        <v>13.25</v>
      </c>
      <c r="F8" s="11">
        <v>69</v>
      </c>
    </row>
    <row r="9" spans="1:6" x14ac:dyDescent="0.25">
      <c r="A9" s="9" t="s">
        <v>19</v>
      </c>
      <c r="B9" s="10">
        <v>180</v>
      </c>
      <c r="C9" s="11">
        <v>3.42</v>
      </c>
      <c r="D9" s="11">
        <v>3.06</v>
      </c>
      <c r="E9" s="11">
        <v>22.14</v>
      </c>
      <c r="F9" s="11">
        <v>120.6</v>
      </c>
    </row>
    <row r="10" spans="1:6" ht="15.6" x14ac:dyDescent="0.3">
      <c r="A10" s="25" t="s">
        <v>20</v>
      </c>
      <c r="B10" s="26"/>
      <c r="C10" s="26"/>
      <c r="D10" s="26"/>
      <c r="E10" s="26"/>
      <c r="F10" s="26"/>
    </row>
    <row r="11" spans="1:6" x14ac:dyDescent="0.25">
      <c r="A11" s="9" t="s">
        <v>21</v>
      </c>
      <c r="B11" s="10">
        <v>200</v>
      </c>
      <c r="C11" s="11">
        <v>0.24</v>
      </c>
      <c r="D11" s="11">
        <v>0.24</v>
      </c>
      <c r="E11" s="11">
        <v>20.86</v>
      </c>
      <c r="F11" s="11">
        <v>87.9</v>
      </c>
    </row>
    <row r="12" spans="1:6" x14ac:dyDescent="0.25">
      <c r="A12" s="9" t="s">
        <v>22</v>
      </c>
      <c r="B12" s="10">
        <v>150</v>
      </c>
      <c r="C12" s="11">
        <v>0</v>
      </c>
      <c r="D12" s="11">
        <v>0</v>
      </c>
      <c r="E12" s="11">
        <v>0</v>
      </c>
      <c r="F12" s="11">
        <v>0</v>
      </c>
    </row>
    <row r="13" spans="1:6" ht="15.6" x14ac:dyDescent="0.3">
      <c r="A13" s="25" t="s">
        <v>23</v>
      </c>
      <c r="B13" s="26"/>
      <c r="C13" s="26"/>
      <c r="D13" s="26"/>
      <c r="E13" s="26"/>
      <c r="F13" s="26"/>
    </row>
    <row r="14" spans="1:6" x14ac:dyDescent="0.25">
      <c r="A14" s="9" t="s">
        <v>24</v>
      </c>
      <c r="B14" s="10">
        <v>180</v>
      </c>
      <c r="C14" s="11">
        <v>1.62</v>
      </c>
      <c r="D14" s="11">
        <v>3.96</v>
      </c>
      <c r="E14" s="11">
        <v>12.42</v>
      </c>
      <c r="F14" s="11">
        <v>82.8</v>
      </c>
    </row>
    <row r="15" spans="1:6" x14ac:dyDescent="0.25">
      <c r="A15" s="9" t="s">
        <v>25</v>
      </c>
      <c r="B15" s="10">
        <v>90</v>
      </c>
      <c r="C15" s="11">
        <v>5.13</v>
      </c>
      <c r="D15" s="11">
        <v>4.1399999999999997</v>
      </c>
      <c r="E15" s="11">
        <v>27.36</v>
      </c>
      <c r="F15" s="11">
        <v>150.30000000000001</v>
      </c>
    </row>
    <row r="16" spans="1:6" x14ac:dyDescent="0.25">
      <c r="A16" s="9" t="s">
        <v>26</v>
      </c>
      <c r="B16" s="10" t="s">
        <v>44</v>
      </c>
      <c r="C16" s="11">
        <v>14.74</v>
      </c>
      <c r="D16" s="11">
        <v>8.14</v>
      </c>
      <c r="E16" s="11">
        <v>5.5</v>
      </c>
      <c r="F16" s="11">
        <v>154</v>
      </c>
    </row>
    <row r="17" spans="1:6" x14ac:dyDescent="0.25">
      <c r="A17" s="9" t="s">
        <v>27</v>
      </c>
      <c r="B17" s="10">
        <v>200</v>
      </c>
      <c r="C17" s="11">
        <v>0.5</v>
      </c>
      <c r="D17" s="11">
        <v>0</v>
      </c>
      <c r="E17" s="11">
        <v>19.899999999999999</v>
      </c>
      <c r="F17" s="11">
        <v>72</v>
      </c>
    </row>
    <row r="18" spans="1:6" x14ac:dyDescent="0.25">
      <c r="A18" s="9" t="s">
        <v>28</v>
      </c>
      <c r="B18" s="10">
        <v>20</v>
      </c>
      <c r="C18" s="11">
        <v>1.54</v>
      </c>
      <c r="D18" s="11">
        <v>0.19</v>
      </c>
      <c r="E18" s="11">
        <v>9.58</v>
      </c>
      <c r="F18" s="11">
        <v>47.2</v>
      </c>
    </row>
    <row r="19" spans="1:6" x14ac:dyDescent="0.25">
      <c r="A19" s="9" t="s">
        <v>29</v>
      </c>
      <c r="B19" s="10">
        <v>20</v>
      </c>
      <c r="C19" s="11">
        <v>1.4</v>
      </c>
      <c r="D19" s="11">
        <v>0.22</v>
      </c>
      <c r="E19" s="11">
        <v>9.26</v>
      </c>
      <c r="F19" s="11">
        <v>43.2</v>
      </c>
    </row>
    <row r="20" spans="1:6" x14ac:dyDescent="0.25">
      <c r="A20" s="9" t="s">
        <v>30</v>
      </c>
      <c r="B20" s="10">
        <v>80</v>
      </c>
      <c r="C20" s="11">
        <v>2.86</v>
      </c>
      <c r="D20" s="11">
        <v>2.4300000000000002</v>
      </c>
      <c r="E20" s="11">
        <v>0.18</v>
      </c>
      <c r="F20" s="11">
        <v>34.020000000000003</v>
      </c>
    </row>
    <row r="21" spans="1:6" ht="15.6" x14ac:dyDescent="0.3">
      <c r="A21" s="25" t="s">
        <v>31</v>
      </c>
      <c r="B21" s="26"/>
      <c r="C21" s="26"/>
      <c r="D21" s="26"/>
      <c r="E21" s="26"/>
      <c r="F21" s="26"/>
    </row>
    <row r="22" spans="1:6" x14ac:dyDescent="0.25">
      <c r="A22" s="9" t="s">
        <v>32</v>
      </c>
      <c r="B22" s="10">
        <v>130</v>
      </c>
      <c r="C22" s="11">
        <v>3.9</v>
      </c>
      <c r="D22" s="11">
        <v>4.8099999999999996</v>
      </c>
      <c r="E22" s="11">
        <v>26.13</v>
      </c>
      <c r="F22" s="11">
        <v>158.6</v>
      </c>
    </row>
    <row r="23" spans="1:6" x14ac:dyDescent="0.25">
      <c r="A23" s="9" t="s">
        <v>33</v>
      </c>
      <c r="B23" s="10">
        <v>50</v>
      </c>
      <c r="C23" s="11">
        <v>1.07</v>
      </c>
      <c r="D23" s="11">
        <v>2.76</v>
      </c>
      <c r="E23" s="11">
        <v>3.86</v>
      </c>
      <c r="F23" s="11">
        <v>44.74</v>
      </c>
    </row>
    <row r="24" spans="1:6" ht="13.8" thickBot="1" x14ac:dyDescent="0.3">
      <c r="A24" s="14" t="s">
        <v>34</v>
      </c>
      <c r="B24" s="15">
        <v>200</v>
      </c>
      <c r="C24" s="16">
        <v>1.4</v>
      </c>
      <c r="D24" s="16">
        <v>1.4</v>
      </c>
      <c r="E24" s="16">
        <v>11.2</v>
      </c>
      <c r="F24" s="16">
        <v>61</v>
      </c>
    </row>
    <row r="25" spans="1:6" x14ac:dyDescent="0.25">
      <c r="C25" s="2">
        <f>SUM(C7:C24)</f>
        <v>45.099999999999994</v>
      </c>
      <c r="D25" s="2">
        <f>SUM(D7:D24)</f>
        <v>38.72</v>
      </c>
      <c r="E25" s="2">
        <f>SUM(E7:E24)</f>
        <v>209.3</v>
      </c>
      <c r="F25" s="2">
        <f>SUM(F7:F24)</f>
        <v>1318.48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4429-7C95-4ADE-9733-4E4CB30AFEB8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399999999999999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8" thickBot="1" x14ac:dyDescent="0.3">
      <c r="A3" s="29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" customHeight="1" x14ac:dyDescent="0.25">
      <c r="A4" s="30" t="s">
        <v>0</v>
      </c>
      <c r="B4" s="32" t="s">
        <v>35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6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9" t="s">
        <v>24</v>
      </c>
      <c r="B7" s="10">
        <v>180</v>
      </c>
      <c r="C7" s="11">
        <v>1.62</v>
      </c>
      <c r="D7" s="11">
        <v>3.96</v>
      </c>
      <c r="E7" s="11">
        <v>12.42</v>
      </c>
      <c r="F7" s="11">
        <v>82.8</v>
      </c>
      <c r="G7" s="12">
        <v>0</v>
      </c>
      <c r="H7" s="12">
        <v>0</v>
      </c>
      <c r="I7" s="12">
        <v>4.8600000000000003</v>
      </c>
      <c r="J7" s="12">
        <v>0.9</v>
      </c>
      <c r="K7" s="12">
        <v>28.62</v>
      </c>
      <c r="L7" s="13">
        <v>8.7530002593994141</v>
      </c>
    </row>
    <row r="8" spans="1:12" x14ac:dyDescent="0.25">
      <c r="A8" s="9" t="s">
        <v>25</v>
      </c>
      <c r="B8" s="10">
        <v>90</v>
      </c>
      <c r="C8" s="11">
        <v>5.13</v>
      </c>
      <c r="D8" s="11">
        <v>4.1399999999999997</v>
      </c>
      <c r="E8" s="11">
        <v>27.36</v>
      </c>
      <c r="F8" s="11">
        <v>150.30000000000001</v>
      </c>
      <c r="G8" s="12">
        <v>0.18</v>
      </c>
      <c r="H8" s="12">
        <v>0.09</v>
      </c>
      <c r="I8" s="12">
        <v>0.54</v>
      </c>
      <c r="J8" s="12">
        <v>2.52</v>
      </c>
      <c r="K8" s="12">
        <v>14.31</v>
      </c>
      <c r="L8" s="13">
        <v>8.6610002517700195</v>
      </c>
    </row>
    <row r="9" spans="1:12" x14ac:dyDescent="0.25">
      <c r="A9" s="9" t="s">
        <v>26</v>
      </c>
      <c r="B9" s="10">
        <v>110</v>
      </c>
      <c r="C9" s="11">
        <v>14.74</v>
      </c>
      <c r="D9" s="11">
        <v>8.14</v>
      </c>
      <c r="E9" s="11">
        <v>5.5</v>
      </c>
      <c r="F9" s="11">
        <v>154</v>
      </c>
      <c r="G9" s="12">
        <v>0.22</v>
      </c>
      <c r="H9" s="12">
        <v>1.43</v>
      </c>
      <c r="I9" s="12">
        <v>10.119999999999999</v>
      </c>
      <c r="J9" s="12">
        <v>4.62</v>
      </c>
      <c r="K9" s="12">
        <v>59.51</v>
      </c>
      <c r="L9" s="13">
        <v>28.814001083374023</v>
      </c>
    </row>
    <row r="10" spans="1:12" x14ac:dyDescent="0.25">
      <c r="A10" s="9" t="s">
        <v>27</v>
      </c>
      <c r="B10" s="10">
        <v>200</v>
      </c>
      <c r="C10" s="11">
        <v>0.5</v>
      </c>
      <c r="D10" s="11">
        <v>0</v>
      </c>
      <c r="E10" s="11">
        <v>19.899999999999999</v>
      </c>
      <c r="F10" s="11">
        <v>72</v>
      </c>
      <c r="G10" s="12">
        <v>0</v>
      </c>
      <c r="H10" s="12">
        <v>0</v>
      </c>
      <c r="I10" s="12">
        <v>50.2</v>
      </c>
      <c r="J10" s="12">
        <v>0.3</v>
      </c>
      <c r="K10" s="12">
        <v>14.5</v>
      </c>
      <c r="L10" s="13">
        <v>3.320000171661377</v>
      </c>
    </row>
    <row r="11" spans="1:12" x14ac:dyDescent="0.25">
      <c r="A11" s="9" t="s">
        <v>28</v>
      </c>
      <c r="B11" s="10">
        <v>20</v>
      </c>
      <c r="C11" s="11">
        <v>1.54</v>
      </c>
      <c r="D11" s="11">
        <v>0.19</v>
      </c>
      <c r="E11" s="11">
        <v>9.58</v>
      </c>
      <c r="F11" s="11">
        <v>47.2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1.2799999713897705</v>
      </c>
    </row>
    <row r="12" spans="1:12" ht="13.8" thickBot="1" x14ac:dyDescent="0.3">
      <c r="A12" s="14" t="s">
        <v>30</v>
      </c>
      <c r="B12" s="15">
        <v>80</v>
      </c>
      <c r="C12" s="16">
        <v>2.86</v>
      </c>
      <c r="D12" s="16">
        <v>2.4300000000000002</v>
      </c>
      <c r="E12" s="16">
        <v>0.18</v>
      </c>
      <c r="F12" s="16">
        <v>34.020000000000003</v>
      </c>
      <c r="G12" s="17">
        <v>8.0000000000000002E-3</v>
      </c>
      <c r="H12" s="17">
        <v>2.4E-2</v>
      </c>
      <c r="I12" s="17">
        <v>0.16</v>
      </c>
      <c r="J12" s="17">
        <v>0.44800000000000001</v>
      </c>
      <c r="K12" s="17">
        <v>4.992</v>
      </c>
      <c r="L12" s="18">
        <v>14.396999359130859</v>
      </c>
    </row>
    <row r="15" spans="1:12" ht="26.4" x14ac:dyDescent="0.25">
      <c r="A15" s="19" t="s">
        <v>36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8" spans="1:5" x14ac:dyDescent="0.25">
      <c r="A18" s="20" t="s">
        <v>37</v>
      </c>
      <c r="B18" s="44"/>
      <c r="C18" s="44"/>
      <c r="D18" s="45" t="s">
        <v>39</v>
      </c>
      <c r="E18" s="46"/>
    </row>
    <row r="19" spans="1:5" x14ac:dyDescent="0.25">
      <c r="A19" s="21"/>
      <c r="B19" s="35" t="s">
        <v>40</v>
      </c>
      <c r="C19" s="36"/>
      <c r="D19" s="37" t="s">
        <v>41</v>
      </c>
      <c r="E19" s="38"/>
    </row>
    <row r="20" spans="1:5" x14ac:dyDescent="0.25">
      <c r="A20" s="21"/>
      <c r="B20" s="21"/>
      <c r="C20" s="22"/>
    </row>
    <row r="21" spans="1:5" x14ac:dyDescent="0.25">
      <c r="A21" s="20" t="s">
        <v>38</v>
      </c>
      <c r="B21" s="44"/>
      <c r="C21" s="44"/>
      <c r="D21" s="45" t="s">
        <v>42</v>
      </c>
      <c r="E21" s="46"/>
    </row>
    <row r="22" spans="1:5" x14ac:dyDescent="0.25">
      <c r="A22" s="21"/>
      <c r="B22" s="35" t="s">
        <v>40</v>
      </c>
      <c r="C22" s="36"/>
      <c r="D22" s="37" t="s">
        <v>41</v>
      </c>
      <c r="E22" s="38"/>
    </row>
    <row r="23" spans="1:5" x14ac:dyDescent="0.25">
      <c r="A23" s="21"/>
      <c r="B23" s="21"/>
      <c r="C23" s="22"/>
    </row>
    <row r="24" spans="1:5" x14ac:dyDescent="0.25">
      <c r="A24" s="21"/>
      <c r="B24" s="21"/>
      <c r="C24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ABBB-0658-49B3-89E0-28BADD4DD65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E389-13A7-40CA-A2AB-A933786D07D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2025-02-13T05:48:40Z</dcterms:modified>
</cp:coreProperties>
</file>