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5BC2982-5131-44CE-BCA5-337BF1D5F9ED}" xr6:coauthVersionLast="47" xr6:coauthVersionMax="47" xr10:uidLastSave="{00000000-0000-0000-0000-000000000000}"/>
  <bookViews>
    <workbookView xWindow="-108" yWindow="-108" windowWidth="22140" windowHeight="13176" xr2:uid="{E45F34B4-8BF6-4708-918A-47182C6E7F5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<sst xmlns="http://schemas.openxmlformats.org/spreadsheetml/2006/main" count="60" uniqueCount="43">
  <si>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</si>
  <si>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</si>
  <si>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</si>
  <si>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</si>
  <si>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</si>
  <si>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</si>
  <si>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</si>
  <si>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</si>
  <si>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</si>
  <si>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</si>
  <si>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18.02.2025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</si>
  <si>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</si>
  <si>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</si>
  <si>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</si>
  <si>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</si>
  <si>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</si>
  <si>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</si>
  <si>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</si>
  <si>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</si>
  <si>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Кофейный напиток с молоком</t>
  </si>
  <si>
    <t>10:00</t>
  </si>
  <si>
    <t>напиток из  свежих яблок</t>
  </si>
  <si>
    <t>вода питьевая</t>
  </si>
  <si>
    <t>ОБЕД</t>
  </si>
  <si>
    <t>Мясо говядины, тушенное с овощами</t>
  </si>
  <si>
    <t>компот из сухофруктов</t>
  </si>
  <si>
    <t>Хлеб пшеничный</t>
  </si>
  <si>
    <t>Хлеб ржаной</t>
  </si>
  <si>
    <t>Щи из свежей капусты с крупой и сметаной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</si>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</sst>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9280-55AE-4874-A932-41D6F3188A01}">
  <dimension ref="A1:F26"/>
  <sheetViews>
    <sheetView tabSelected="1" workbookViewId="0">
      <selection activeCell="I23" sqref="I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130</v>
      </c>
      <c r="C14" s="27">
        <v>11.45</v>
      </c>
      <c r="D14" s="27">
        <v>12.56</v>
      </c>
      <c r="E14" s="27">
        <v>14.14</v>
      </c>
      <c r="F14" s="27">
        <v>215.51</v>
      </c>
    </row>
    <row r="15" spans="1:6" x14ac:dyDescent="0.25">
      <c r="A15" s="25" t="s">
        <v>25</v>
      </c>
      <c r="B15" s="26">
        <v>150</v>
      </c>
      <c r="C15" s="27">
        <v>0.38</v>
      </c>
      <c r="D15" s="27">
        <v>0</v>
      </c>
      <c r="E15" s="27">
        <v>14.92</v>
      </c>
      <c r="F15" s="27">
        <v>54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170</v>
      </c>
      <c r="C18" s="27">
        <v>1.36</v>
      </c>
      <c r="D18" s="27">
        <v>3.57</v>
      </c>
      <c r="E18" s="27">
        <v>7.82</v>
      </c>
      <c r="F18" s="27">
        <v>64.599999999999994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180</v>
      </c>
      <c r="C20" s="27">
        <v>3.06</v>
      </c>
      <c r="D20" s="27">
        <v>3.24</v>
      </c>
      <c r="E20" s="27">
        <v>11.16</v>
      </c>
      <c r="F20" s="27">
        <v>84.6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27</v>
      </c>
      <c r="B22" s="31" t="s">
        <v>42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1470</v>
      </c>
      <c r="C23" s="2">
        <f>SUM(C7:C22)</f>
        <v>29.979999999999997</v>
      </c>
      <c r="D23" s="2">
        <f>SUM(D7:D22)</f>
        <v>28.839999999999996</v>
      </c>
      <c r="E23" s="2">
        <f>SUM(E7:E22)</f>
        <v>147.96999999999997</v>
      </c>
      <c r="F23" s="2">
        <f>SUM(F7:F22)</f>
        <v>951.47000000000014</v>
      </c>
    </row>
    <row r="25" spans="1:6" x14ac:dyDescent="0.25">
      <c r="A25" s="39"/>
      <c r="B25" s="39"/>
      <c r="C25" s="40"/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0F3B-ED7E-4550-80B0-A12EDE9F48E7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130</v>
      </c>
      <c r="C7" s="27">
        <v>11.45</v>
      </c>
      <c r="D7" s="27">
        <v>12.56</v>
      </c>
      <c r="E7" s="27">
        <v>14.14</v>
      </c>
      <c r="F7" s="27">
        <v>215.51</v>
      </c>
      <c r="G7" s="28">
        <v>0.13</v>
      </c>
      <c r="H7" s="28">
        <v>0.14299999999999999</v>
      </c>
      <c r="I7" s="28">
        <v>17.355</v>
      </c>
      <c r="J7" s="28">
        <v>2.2490000000000001</v>
      </c>
      <c r="K7" s="28">
        <v>19.812000000000001</v>
      </c>
      <c r="L7" s="29">
        <v>57.363002777099609</v>
      </c>
    </row>
    <row r="8" spans="1:12" x14ac:dyDescent="0.25">
      <c r="A8" s="25" t="s">
        <v>25</v>
      </c>
      <c r="B8" s="26">
        <v>150</v>
      </c>
      <c r="C8" s="27">
        <v>0.38</v>
      </c>
      <c r="D8" s="27">
        <v>0</v>
      </c>
      <c r="E8" s="27">
        <v>14.92</v>
      </c>
      <c r="F8" s="27">
        <v>54</v>
      </c>
      <c r="G8" s="28">
        <v>0</v>
      </c>
      <c r="H8" s="28">
        <v>0</v>
      </c>
      <c r="I8" s="28">
        <v>37.65</v>
      </c>
      <c r="J8" s="28">
        <v>0.22500000000000001</v>
      </c>
      <c r="K8" s="28">
        <v>10.875</v>
      </c>
      <c r="L8" s="29">
        <v>2.4900000095367432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170</v>
      </c>
      <c r="C10" s="32">
        <v>1.36</v>
      </c>
      <c r="D10" s="32">
        <v>3.57</v>
      </c>
      <c r="E10" s="32">
        <v>7.82</v>
      </c>
      <c r="F10" s="32">
        <v>64.599999999999994</v>
      </c>
      <c r="G10" s="33">
        <v>0</v>
      </c>
      <c r="H10" s="33">
        <v>0</v>
      </c>
      <c r="I10" s="33">
        <v>8.16</v>
      </c>
      <c r="J10" s="33">
        <v>0.34</v>
      </c>
      <c r="K10" s="33">
        <v>28.56</v>
      </c>
      <c r="L10" s="34">
        <v>6.3950004577636719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8729-805D-459B-BEEF-8840A136E1A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C175-38B1-413E-9267-A9F9DE24BD1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2025-02-17T07:07:30Z</dcterms:modified>
</cp:coreProperties>
</file>