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9AEB37D-BED4-417B-93D8-CEED79FA7F30}" xr6:coauthVersionLast="47" xr6:coauthVersionMax="47" xr10:uidLastSave="{00000000-0000-0000-0000-000000000000}"/>
  <bookViews>
    <workbookView xWindow="-108" yWindow="-108" windowWidth="22140" windowHeight="13176" xr2:uid="{D7240DA1-A7FE-499C-B380-78D6213FBAF1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<sst xmlns="http://schemas.openxmlformats.org/spreadsheetml/2006/main" count="59" uniqueCount="42">
  <si>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</si>
  <si>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</si>
  <si>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</si>
  <si>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</si>
  <si>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</si>
  <si>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</si>
  <si>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</si>
  <si>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</si>
  <si>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</si>
  <si>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</si>
  <si>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25.02.2025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</si>
  <si>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</si>
  <si>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</si>
  <si>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</si>
  <si>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</si>
  <si>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</si>
  <si>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</si>
  <si>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</si>
  <si>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</si>
  <si>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</si>
  <si>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</si>
  <si>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</si>
  <si>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</si>
  <si>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</si>
  <si>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Свекольник со сметаной</t>
  </si>
  <si>
    <t>плов из мяса кур</t>
  </si>
  <si>
    <t>компот из сухофруктов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</si>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</sst>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86473-CC80-4BC1-959C-A75E28A0931B}">
  <dimension ref="A1:F25"/>
  <sheetViews>
    <sheetView tabSelected="1" workbookViewId="0">
      <selection activeCell="J8" sqref="J8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1.62</v>
      </c>
      <c r="D14" s="27">
        <v>3.96</v>
      </c>
      <c r="E14" s="27">
        <v>12.42</v>
      </c>
      <c r="F14" s="27">
        <v>82.8</v>
      </c>
    </row>
    <row r="15" spans="1:6" x14ac:dyDescent="0.25">
      <c r="A15" s="25" t="s">
        <v>25</v>
      </c>
      <c r="B15" s="26">
        <v>180</v>
      </c>
      <c r="C15" s="27">
        <v>17.28</v>
      </c>
      <c r="D15" s="27">
        <v>15.66</v>
      </c>
      <c r="E15" s="27">
        <v>31.32</v>
      </c>
      <c r="F15" s="27">
        <v>331.2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3.93</v>
      </c>
      <c r="D20" s="27">
        <v>11.85</v>
      </c>
      <c r="E20" s="27">
        <v>27.3</v>
      </c>
      <c r="F20" s="27">
        <v>238.2</v>
      </c>
    </row>
    <row r="21" spans="1:6" x14ac:dyDescent="0.25">
      <c r="A21" s="25" t="s">
        <v>27</v>
      </c>
      <c r="B21" s="26">
        <v>20</v>
      </c>
      <c r="C21" s="27">
        <v>1.54</v>
      </c>
      <c r="D21" s="27">
        <v>0.19</v>
      </c>
      <c r="E21" s="27">
        <v>9.58</v>
      </c>
      <c r="F21" s="27">
        <v>47.2</v>
      </c>
    </row>
    <row r="22" spans="1:6" ht="13.8" thickBot="1" x14ac:dyDescent="0.3">
      <c r="A22" s="30" t="s">
        <v>31</v>
      </c>
      <c r="B22" s="31">
        <v>200</v>
      </c>
      <c r="C22" s="32">
        <v>1.4</v>
      </c>
      <c r="D22" s="32">
        <v>1.4</v>
      </c>
      <c r="E22" s="32">
        <v>11.2</v>
      </c>
      <c r="F22" s="32">
        <v>61</v>
      </c>
    </row>
    <row r="23" spans="1:6" x14ac:dyDescent="0.25">
      <c r="B23" s="3">
        <f>SUM(B7:B22)</f>
        <v>1700</v>
      </c>
      <c r="C23" s="2">
        <f>SUM(C7:C22)</f>
        <v>40.33</v>
      </c>
      <c r="D23" s="2">
        <f>SUM(D7:D22)</f>
        <v>43.33</v>
      </c>
      <c r="E23" s="2">
        <f>SUM(E7:E22)</f>
        <v>217.06000000000003</v>
      </c>
      <c r="F23" s="2">
        <f>SUM(F7:F22)</f>
        <v>1383.0000000000002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4668-8E9D-4A9F-ADE9-927C8A9BE359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1.62</v>
      </c>
      <c r="D7" s="27">
        <v>3.96</v>
      </c>
      <c r="E7" s="27">
        <v>12.42</v>
      </c>
      <c r="F7" s="27">
        <v>82.8</v>
      </c>
      <c r="G7" s="28">
        <v>0</v>
      </c>
      <c r="H7" s="28">
        <v>0</v>
      </c>
      <c r="I7" s="28">
        <v>4.8600000000000003</v>
      </c>
      <c r="J7" s="28">
        <v>0.9</v>
      </c>
      <c r="K7" s="28">
        <v>28.62</v>
      </c>
      <c r="L7" s="29">
        <v>8.7530002593994141</v>
      </c>
    </row>
    <row r="8" spans="1:12" x14ac:dyDescent="0.25">
      <c r="A8" s="25" t="s">
        <v>25</v>
      </c>
      <c r="B8" s="26">
        <v>180</v>
      </c>
      <c r="C8" s="27">
        <v>17.28</v>
      </c>
      <c r="D8" s="27">
        <v>15.66</v>
      </c>
      <c r="E8" s="27">
        <v>31.32</v>
      </c>
      <c r="F8" s="27">
        <v>331.2</v>
      </c>
      <c r="G8" s="28">
        <v>0</v>
      </c>
      <c r="H8" s="28">
        <v>0.18</v>
      </c>
      <c r="I8" s="28">
        <v>1.26</v>
      </c>
      <c r="J8" s="28">
        <v>1.62</v>
      </c>
      <c r="K8" s="28">
        <v>20.88</v>
      </c>
      <c r="L8" s="29">
        <v>44.235000610351563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84EB-A325-4DD9-9248-BAC530BC0C0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C5E6-0FD8-4B7D-8656-77615E3EE86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2025-02-24T05:09:55Z</dcterms:modified>
</cp:coreProperties>
</file>