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663175A-A32B-4E62-9912-3FBC93DA4A2A}" xr6:coauthVersionLast="47" xr6:coauthVersionMax="47" xr10:uidLastSave="{00000000-0000-0000-0000-000000000000}"/>
  <bookViews>
    <workbookView xWindow="-108" yWindow="-108" windowWidth="22140" windowHeight="13176" xr2:uid="{C149A2DC-B1BB-4F81-95DE-C61FDAA03ACC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<sst xmlns="http://schemas.openxmlformats.org/spreadsheetml/2006/main" count="58" uniqueCount="42">
  <si>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</si>
  <si>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</si>
  <si>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</si>
  <si>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</si>
  <si>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</si>
  <si>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</si>
  <si>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</si>
  <si>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</si>
  <si>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</si>
  <si>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</si>
  <si>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28.02.2025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</si>
  <si>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</si>
  <si>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</si>
  <si>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</si>
  <si>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</si>
  <si>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</si>
  <si>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</si>
  <si>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</si>
  <si>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</si>
  <si>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</si>
  <si>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</si>
  <si>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</si>
  <si>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</si>
  <si>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</si>
  <si>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</si>
  <si>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рагу из мяса кур</t>
  </si>
  <si>
    <t>компот из сухофруктов</t>
  </si>
  <si>
    <t>Хлеб пшеничный</t>
  </si>
  <si>
    <t>Хлеб ржаной</t>
  </si>
  <si>
    <t>ПОЛДНИК</t>
  </si>
  <si>
    <t>Суп молочный с лапшой</t>
  </si>
  <si>
    <t>чай с лимоном</t>
  </si>
  <si>
    <t>Батон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</si>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</sst>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9475-2AF9-4208-AE7D-CA45DBFF93F4}">
  <dimension ref="A1:F25"/>
  <sheetViews>
    <sheetView tabSelected="1" workbookViewId="0">
      <selection activeCell="I14" sqref="I14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6.5</v>
      </c>
      <c r="D7" s="27">
        <v>6</v>
      </c>
      <c r="E7" s="27">
        <v>31.2</v>
      </c>
      <c r="F7" s="27">
        <v>206</v>
      </c>
    </row>
    <row r="8" spans="1:6" x14ac:dyDescent="0.25">
      <c r="A8" s="25" t="s">
        <v>18</v>
      </c>
      <c r="B8" s="26">
        <v>35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3.6</v>
      </c>
      <c r="D14" s="27">
        <v>2.2999999999999998</v>
      </c>
      <c r="E14" s="27">
        <v>9.6300000000000008</v>
      </c>
      <c r="F14" s="27">
        <v>91.4</v>
      </c>
    </row>
    <row r="15" spans="1:6" x14ac:dyDescent="0.25">
      <c r="A15" s="25" t="s">
        <v>25</v>
      </c>
      <c r="B15" s="26">
        <v>200</v>
      </c>
      <c r="C15" s="27">
        <v>19.8</v>
      </c>
      <c r="D15" s="27">
        <v>21.8</v>
      </c>
      <c r="E15" s="27">
        <v>21.4</v>
      </c>
      <c r="F15" s="27">
        <v>354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250</v>
      </c>
      <c r="C20" s="27">
        <v>4.25</v>
      </c>
      <c r="D20" s="27">
        <v>4.5</v>
      </c>
      <c r="E20" s="27">
        <v>15.5</v>
      </c>
      <c r="F20" s="27">
        <v>117.5</v>
      </c>
    </row>
    <row r="21" spans="1:6" x14ac:dyDescent="0.25">
      <c r="A21" s="25" t="s">
        <v>31</v>
      </c>
      <c r="B21" s="26">
        <v>200</v>
      </c>
      <c r="C21" s="27">
        <v>0</v>
      </c>
      <c r="D21" s="27">
        <v>0</v>
      </c>
      <c r="E21" s="27">
        <v>9.1999999999999993</v>
      </c>
      <c r="F21" s="27">
        <v>36</v>
      </c>
    </row>
    <row r="22" spans="1:6" ht="13.8" thickBot="1" x14ac:dyDescent="0.3">
      <c r="A22" s="30" t="s">
        <v>32</v>
      </c>
      <c r="B22" s="31">
        <v>25</v>
      </c>
      <c r="C22" s="32">
        <v>1.88</v>
      </c>
      <c r="D22" s="32">
        <v>0.75</v>
      </c>
      <c r="E22" s="32">
        <v>13.25</v>
      </c>
      <c r="F22" s="32">
        <v>69</v>
      </c>
    </row>
    <row r="23" spans="1:6" x14ac:dyDescent="0.25">
      <c r="B23" s="3">
        <f>SUM(B7:B22)</f>
        <v>1860</v>
      </c>
      <c r="C23" s="2">
        <f>SUM(C7:C22)</f>
        <v>43.39</v>
      </c>
      <c r="D23" s="2">
        <f>SUM(D7:D22)</f>
        <v>39.019999999999996</v>
      </c>
      <c r="E23" s="2">
        <f>SUM(E7:E22)</f>
        <v>191.82</v>
      </c>
      <c r="F23" s="2">
        <f>SUM(F7:F22)</f>
        <v>1290.5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71B4-CA7E-4D8B-BDCC-B960A074B0BB}">
  <dimension ref="A1:L22"/>
  <sheetViews>
    <sheetView workbookViewId="0">
      <selection sqref="A1:L1"/>
    </sheetView>
  </sheetViews>
  <sheetFormatPr defaultRowHeight="13.2" x14ac:dyDescent="0.25"/>
  <cols>
    <col min="1" max="1" width="31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3.6</v>
      </c>
      <c r="D7" s="27">
        <v>2.2999999999999998</v>
      </c>
      <c r="E7" s="27">
        <v>9.6300000000000008</v>
      </c>
      <c r="F7" s="27">
        <v>91.4</v>
      </c>
      <c r="G7" s="28">
        <v>0.108</v>
      </c>
      <c r="H7" s="28">
        <v>7.1999999999999995E-2</v>
      </c>
      <c r="I7" s="28">
        <v>3.5819999999999999</v>
      </c>
      <c r="J7" s="28">
        <v>0.88200000000000001</v>
      </c>
      <c r="K7" s="28">
        <v>35.154000000000003</v>
      </c>
      <c r="L7" s="29">
        <v>8.125</v>
      </c>
    </row>
    <row r="8" spans="1:12" x14ac:dyDescent="0.25">
      <c r="A8" s="25" t="s">
        <v>25</v>
      </c>
      <c r="B8" s="26">
        <v>200</v>
      </c>
      <c r="C8" s="27">
        <v>19.8</v>
      </c>
      <c r="D8" s="27">
        <v>21.8</v>
      </c>
      <c r="E8" s="27">
        <v>21.4</v>
      </c>
      <c r="F8" s="27">
        <v>354</v>
      </c>
      <c r="G8" s="28">
        <v>0.2</v>
      </c>
      <c r="H8" s="28">
        <v>0.2</v>
      </c>
      <c r="I8" s="28">
        <v>5.6</v>
      </c>
      <c r="J8" s="28">
        <v>2.2000000000000002</v>
      </c>
      <c r="K8" s="28">
        <v>35.4</v>
      </c>
      <c r="L8" s="29">
        <v>63.907001495361328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2.559999942779541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C4CE-0FEF-4408-857E-84600AFBEB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F28A3-53F5-4F45-8D68-D0ACB42DCBA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2025-02-27T05:18:49Z</dcterms:modified>
</cp:coreProperties>
</file>