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8C4BF27-4DBD-4B8B-A931-470F02C20B62}" xr6:coauthVersionLast="47" xr6:coauthVersionMax="47" xr10:uidLastSave="{00000000-0000-0000-0000-000000000000}"/>
  <bookViews>
    <workbookView xWindow="-108" yWindow="-108" windowWidth="22140" windowHeight="13176" xr2:uid="{4F3675CB-4E81-49FC-9339-D100A119AA1A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<sst xmlns="http://schemas.openxmlformats.org/spreadsheetml/2006/main" count="61" uniqueCount="43">
  <si>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</si>
  <si>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</si>
  <si>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</si>
  <si>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</si>
  <si>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</si>
  <si>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</si>
  <si>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</si>
  <si>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</si>
  <si>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</si>
  <si>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</si>
  <si>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06.03.2025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</si>
  <si>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</si>
  <si>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</si>
  <si>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</si>
  <si>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</si>
  <si>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</si>
  <si>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</si>
  <si>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</si>
  <si>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какао с молоком</t>
  </si>
  <si>
    <t>Батон</t>
  </si>
  <si>
    <t>10:00</t>
  </si>
  <si>
    <t>вода питьевая</t>
  </si>
  <si>
    <t>Напиток из шиповника</t>
  </si>
  <si>
    <t>ОБЕД</t>
  </si>
  <si>
    <t>Суп картофельный с курой и сметаной</t>
  </si>
  <si>
    <t>каша рисовая рассыпчатая</t>
  </si>
  <si>
    <t>Тефтели рыбные в соусе</t>
  </si>
  <si>
    <t>Хлеб пшеничный</t>
  </si>
  <si>
    <t>Хлеб ржаной</t>
  </si>
  <si>
    <t>компот из кураги и изюма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</si>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</sst>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6D46-D7B0-40FA-93B1-8BB7B7D5E533}">
  <dimension ref="A1:F26"/>
  <sheetViews>
    <sheetView tabSelected="1" workbookViewId="0">
      <selection activeCell="K2" sqref="K2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33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180</v>
      </c>
      <c r="C8" s="27">
        <v>3.42</v>
      </c>
      <c r="D8" s="27">
        <v>3.06</v>
      </c>
      <c r="E8" s="27">
        <v>22.14</v>
      </c>
      <c r="F8" s="27">
        <v>120.6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5.3</v>
      </c>
      <c r="D14" s="27">
        <v>3.82</v>
      </c>
      <c r="E14" s="27">
        <v>14.84</v>
      </c>
      <c r="F14" s="27">
        <v>115.36</v>
      </c>
    </row>
    <row r="15" spans="1:6" x14ac:dyDescent="0.25">
      <c r="A15" s="25" t="s">
        <v>25</v>
      </c>
      <c r="B15" s="26">
        <v>130</v>
      </c>
      <c r="C15" s="27">
        <v>3.12</v>
      </c>
      <c r="D15" s="27">
        <v>2.86</v>
      </c>
      <c r="E15" s="27">
        <v>33.54</v>
      </c>
      <c r="F15" s="27">
        <v>170.3</v>
      </c>
    </row>
    <row r="16" spans="1:6" x14ac:dyDescent="0.25">
      <c r="A16" s="25" t="s">
        <v>26</v>
      </c>
      <c r="B16" s="26">
        <v>140</v>
      </c>
      <c r="C16" s="27">
        <v>11.89</v>
      </c>
      <c r="D16" s="27">
        <v>7.29</v>
      </c>
      <c r="E16" s="27">
        <v>7.76</v>
      </c>
      <c r="F16" s="27">
        <v>144.34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200</v>
      </c>
      <c r="C19" s="27">
        <v>0.4</v>
      </c>
      <c r="D19" s="27">
        <v>0</v>
      </c>
      <c r="E19" s="27">
        <v>19.2</v>
      </c>
      <c r="F19" s="27">
        <v>72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8.34</v>
      </c>
      <c r="D21" s="27">
        <v>11.3</v>
      </c>
      <c r="E21" s="27">
        <v>1.55</v>
      </c>
      <c r="F21" s="27">
        <v>141.36000000000001</v>
      </c>
    </row>
    <row r="22" spans="1:6" x14ac:dyDescent="0.25">
      <c r="A22" s="25" t="s">
        <v>32</v>
      </c>
      <c r="B22" s="26">
        <v>200</v>
      </c>
      <c r="C22" s="27">
        <v>1.4</v>
      </c>
      <c r="D22" s="27">
        <v>1.4</v>
      </c>
      <c r="E22" s="27">
        <v>11.2</v>
      </c>
      <c r="F22" s="27">
        <v>61</v>
      </c>
    </row>
    <row r="23" spans="1:6" ht="13.8" thickBot="1" x14ac:dyDescent="0.3">
      <c r="A23" s="30" t="s">
        <v>28</v>
      </c>
      <c r="B23" s="31" t="s">
        <v>42</v>
      </c>
      <c r="C23" s="32">
        <v>1.4</v>
      </c>
      <c r="D23" s="32">
        <v>0.22</v>
      </c>
      <c r="E23" s="32">
        <v>9.26</v>
      </c>
      <c r="F23" s="32">
        <v>43.2</v>
      </c>
    </row>
    <row r="24" spans="1:6" x14ac:dyDescent="0.25">
      <c r="B24" s="3">
        <f>SUM(B7:B23)</f>
        <v>1745</v>
      </c>
      <c r="C24" s="2">
        <f>SUM(C7:C23)</f>
        <v>46.589999999999989</v>
      </c>
      <c r="D24" s="2">
        <f>SUM(D7:D23)</f>
        <v>36.51</v>
      </c>
      <c r="E24" s="2">
        <f>SUM(E7:E23)</f>
        <v>207.39999999999998</v>
      </c>
      <c r="F24" s="2">
        <f>SUM(F7:F23)</f>
        <v>1323.0000000000002</v>
      </c>
    </row>
    <row r="26" spans="1:6" x14ac:dyDescent="0.25">
      <c r="A26" s="39"/>
      <c r="B26" s="39"/>
      <c r="C26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landscape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D8EE-C1E4-4B18-B7A0-E56F6F494560}">
  <dimension ref="A1:L23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5.3</v>
      </c>
      <c r="D7" s="27">
        <v>3.82</v>
      </c>
      <c r="E7" s="27">
        <v>14.84</v>
      </c>
      <c r="F7" s="27">
        <v>115.36</v>
      </c>
      <c r="G7" s="28">
        <v>0.12</v>
      </c>
      <c r="H7" s="28">
        <v>0.1</v>
      </c>
      <c r="I7" s="28">
        <v>17.899999999999999</v>
      </c>
      <c r="J7" s="28">
        <v>1.1599999999999999</v>
      </c>
      <c r="K7" s="28">
        <v>24.64</v>
      </c>
      <c r="L7" s="29">
        <v>22.817001342773438</v>
      </c>
    </row>
    <row r="8" spans="1:12" x14ac:dyDescent="0.25">
      <c r="A8" s="25" t="s">
        <v>25</v>
      </c>
      <c r="B8" s="26">
        <v>130</v>
      </c>
      <c r="C8" s="27">
        <v>3.12</v>
      </c>
      <c r="D8" s="27">
        <v>2.86</v>
      </c>
      <c r="E8" s="27">
        <v>33.54</v>
      </c>
      <c r="F8" s="27">
        <v>170.3</v>
      </c>
      <c r="G8" s="28">
        <v>0</v>
      </c>
      <c r="H8" s="28">
        <v>0</v>
      </c>
      <c r="I8" s="28">
        <v>0</v>
      </c>
      <c r="J8" s="28">
        <v>0.52</v>
      </c>
      <c r="K8" s="28">
        <v>7.41</v>
      </c>
      <c r="L8" s="29">
        <v>9.2329998016357422</v>
      </c>
    </row>
    <row r="9" spans="1:12" x14ac:dyDescent="0.25">
      <c r="A9" s="25" t="s">
        <v>26</v>
      </c>
      <c r="B9" s="26">
        <v>140</v>
      </c>
      <c r="C9" s="27">
        <v>11.89</v>
      </c>
      <c r="D9" s="27">
        <v>7.29</v>
      </c>
      <c r="E9" s="27">
        <v>7.76</v>
      </c>
      <c r="F9" s="27">
        <v>144.34</v>
      </c>
      <c r="G9" s="28">
        <v>9.8000000000000004E-2</v>
      </c>
      <c r="H9" s="28">
        <v>0.112</v>
      </c>
      <c r="I9" s="28">
        <v>1.61</v>
      </c>
      <c r="J9" s="28">
        <v>0.77</v>
      </c>
      <c r="K9" s="28">
        <v>55.65</v>
      </c>
      <c r="L9" s="29">
        <v>33.678001403808594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200</v>
      </c>
      <c r="C11" s="32">
        <v>0.4</v>
      </c>
      <c r="D11" s="32">
        <v>0</v>
      </c>
      <c r="E11" s="32">
        <v>19.2</v>
      </c>
      <c r="F11" s="32">
        <v>72</v>
      </c>
      <c r="G11" s="33">
        <v>0</v>
      </c>
      <c r="H11" s="33">
        <v>0</v>
      </c>
      <c r="I11" s="33">
        <v>50</v>
      </c>
      <c r="J11" s="33">
        <v>0.2</v>
      </c>
      <c r="K11" s="33">
        <v>7.4</v>
      </c>
      <c r="L11" s="34">
        <v>4.8060002326965332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C97B-A8E0-40AD-97B7-EE308460D99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7D45-141B-46D1-A7BE-464A2F7CB9F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2025-03-05T04:39:25Z</dcterms:modified>
</cp:coreProperties>
</file>