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5764AB38-25FA-4A08-8DAB-65EF7A6F6491}" xr6:coauthVersionLast="47" xr6:coauthVersionMax="47" xr10:uidLastSave="{00000000-0000-0000-0000-000000000000}"/>
  <bookViews>
    <workbookView xWindow="-108" yWindow="-108" windowWidth="22140" windowHeight="13176" xr2:uid="{54E7870F-363C-461F-853D-4A894E227B1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<sst xmlns="http://schemas.openxmlformats.org/spreadsheetml/2006/main" count="59" uniqueCount="43">
  <si>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</si>
  <si>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</si>
  <si>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</si>
  <si>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</si>
  <si>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</si>
  <si>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</si>
  <si>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</si>
  <si>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</si>
  <si>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</si>
  <si>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</si>
  <si>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07.03.2025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</si>
  <si>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</si>
  <si>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</si>
  <si>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</si>
  <si>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</si>
  <si>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</si>
  <si>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</si>
  <si>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</si>
  <si>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Бутерброд с джемом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</si>
  <si>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</si>
  <si>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</si>
  <si>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</si>
  <si>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</si>
  <si>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</si>
  <si>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Борщ со сметаной</t>
  </si>
  <si>
    <t>рагу из мяса кур</t>
  </si>
  <si>
    <t>Хлеб пшеничный</t>
  </si>
  <si>
    <t>Хлеб ржаной</t>
  </si>
  <si>
    <t>компот из сухофруктов</t>
  </si>
  <si>
    <t>ПОЛДНИК</t>
  </si>
  <si>
    <t>Запеканка морковная (вариант 2)</t>
  </si>
  <si>
    <t>Молоко кипяченое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</si>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</sst>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D333-6568-4362-83E8-EF807AC8EF38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 t="s">
        <v>42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0.13</v>
      </c>
      <c r="D11" s="27">
        <v>0.03</v>
      </c>
      <c r="E11" s="27">
        <v>10.89</v>
      </c>
      <c r="F11" s="27">
        <v>44.95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8.67</v>
      </c>
      <c r="F14" s="27">
        <v>68</v>
      </c>
    </row>
    <row r="15" spans="1:6" x14ac:dyDescent="0.25">
      <c r="A15" s="25" t="s">
        <v>25</v>
      </c>
      <c r="B15" s="26">
        <v>150</v>
      </c>
      <c r="C15" s="27">
        <v>14.85</v>
      </c>
      <c r="D15" s="27">
        <v>16.350000000000001</v>
      </c>
      <c r="E15" s="27">
        <v>16.05</v>
      </c>
      <c r="F15" s="27">
        <v>265.5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60</v>
      </c>
      <c r="C20" s="27">
        <v>1.92</v>
      </c>
      <c r="D20" s="27">
        <v>2.34</v>
      </c>
      <c r="E20" s="27">
        <v>10.74</v>
      </c>
      <c r="F20" s="27">
        <v>64.2</v>
      </c>
    </row>
    <row r="21" spans="1:6" x14ac:dyDescent="0.25">
      <c r="A21" s="25" t="s">
        <v>31</v>
      </c>
      <c r="B21" s="26">
        <v>170</v>
      </c>
      <c r="C21" s="27">
        <v>5.0999999999999996</v>
      </c>
      <c r="D21" s="27">
        <v>5.44</v>
      </c>
      <c r="E21" s="27">
        <v>7.99</v>
      </c>
      <c r="F21" s="27">
        <v>102</v>
      </c>
    </row>
    <row r="22" spans="1:6" ht="13.8" thickBot="1" x14ac:dyDescent="0.3">
      <c r="A22" s="30" t="s">
        <v>32</v>
      </c>
      <c r="B22" s="31">
        <v>40</v>
      </c>
      <c r="C22" s="32">
        <v>0.99</v>
      </c>
      <c r="D22" s="32">
        <v>1.88</v>
      </c>
      <c r="E22" s="32">
        <v>5.99</v>
      </c>
      <c r="F22" s="32">
        <v>43.88</v>
      </c>
    </row>
    <row r="23" spans="1:6" x14ac:dyDescent="0.25">
      <c r="B23" s="3">
        <f>SUM(B7:B22)</f>
        <v>1380</v>
      </c>
      <c r="C23" s="2">
        <f>SUM(C7:C22)</f>
        <v>36.299999999999997</v>
      </c>
      <c r="D23" s="2">
        <f>SUM(D7:D22)</f>
        <v>37.840000000000003</v>
      </c>
      <c r="E23" s="2">
        <f>SUM(E7:E22)</f>
        <v>147.57000000000002</v>
      </c>
      <c r="F23" s="2">
        <f>SUM(F7:F22)</f>
        <v>1037.8100000000002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6946-C5D6-4A12-95FB-71675784D055}">
  <dimension ref="A1:L22"/>
  <sheetViews>
    <sheetView workbookViewId="0">
      <selection sqref="A1:L1"/>
    </sheetView>
  </sheetViews>
  <sheetFormatPr defaultRowHeight="13.2" x14ac:dyDescent="0.25"/>
  <cols>
    <col min="1" max="1" width="21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8.67</v>
      </c>
      <c r="F7" s="27">
        <v>68</v>
      </c>
      <c r="G7" s="28">
        <v>0</v>
      </c>
      <c r="H7" s="28">
        <v>0</v>
      </c>
      <c r="I7" s="28">
        <v>7.31</v>
      </c>
      <c r="J7" s="28">
        <v>0.68</v>
      </c>
      <c r="K7" s="28">
        <v>28.39</v>
      </c>
      <c r="L7" s="29">
        <v>7.4630002975463867</v>
      </c>
    </row>
    <row r="8" spans="1:12" x14ac:dyDescent="0.25">
      <c r="A8" s="25" t="s">
        <v>25</v>
      </c>
      <c r="B8" s="26">
        <v>150</v>
      </c>
      <c r="C8" s="27">
        <v>14.85</v>
      </c>
      <c r="D8" s="27">
        <v>16.350000000000001</v>
      </c>
      <c r="E8" s="27">
        <v>16.05</v>
      </c>
      <c r="F8" s="27">
        <v>265.5</v>
      </c>
      <c r="G8" s="28">
        <v>0.15</v>
      </c>
      <c r="H8" s="28">
        <v>0.15</v>
      </c>
      <c r="I8" s="28">
        <v>4.2</v>
      </c>
      <c r="J8" s="28">
        <v>1.65</v>
      </c>
      <c r="K8" s="28">
        <v>26.55</v>
      </c>
      <c r="L8" s="29">
        <v>45.070999145507813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28</v>
      </c>
      <c r="B10" s="31">
        <v>150</v>
      </c>
      <c r="C10" s="32">
        <v>0.38</v>
      </c>
      <c r="D10" s="32">
        <v>0</v>
      </c>
      <c r="E10" s="32">
        <v>14.92</v>
      </c>
      <c r="F10" s="32">
        <v>54</v>
      </c>
      <c r="G10" s="33">
        <v>0</v>
      </c>
      <c r="H10" s="33">
        <v>0</v>
      </c>
      <c r="I10" s="33">
        <v>37.65</v>
      </c>
      <c r="J10" s="33">
        <v>0.22500000000000001</v>
      </c>
      <c r="K10" s="33">
        <v>10.875</v>
      </c>
      <c r="L10" s="34">
        <v>2.4900000095367432</v>
      </c>
    </row>
    <row r="13" spans="1:12" ht="52.8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ED79-1097-461F-A1C1-39BA8260D23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1164-B6F2-4290-90F1-BED8BA88231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2025-03-06T07:08:15Z</dcterms:modified>
</cp:coreProperties>
</file>