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315570E-8AD0-44EB-99D8-5F27B0BEAE1D}" xr6:coauthVersionLast="47" xr6:coauthVersionMax="47" xr10:uidLastSave="{00000000-0000-0000-0000-000000000000}"/>
  <bookViews>
    <workbookView xWindow="-108" yWindow="-108" windowWidth="22140" windowHeight="13176" xr2:uid="{C0D7D4F4-C97B-4BE2-A17B-38D378833BF5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<sst xmlns="http://schemas.openxmlformats.org/spreadsheetml/2006/main" count="64" uniqueCount="46">
  <si>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</si>
  <si>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</si>
  <si>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</si>
  <si>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</si>
  <si>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</si>
  <si>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</si>
  <si>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</si>
  <si>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</si>
  <si>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</si>
  <si>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</si>
  <si>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10.03.2025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</si>
  <si>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</si>
  <si>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</si>
  <si>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</si>
  <si>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</si>
  <si>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</si>
  <si>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</si>
  <si>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</si>
  <si>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Батон</t>
  </si>
  <si>
    <t>Кофейный напиток с молоком</t>
  </si>
  <si>
    <t>сыр (порциями)</t>
  </si>
  <si>
    <t>10:00</t>
  </si>
  <si>
    <t>Напиток из шиповника</t>
  </si>
  <si>
    <t>вода питьевая</t>
  </si>
  <si>
    <t>ОБЕД</t>
  </si>
  <si>
    <t>суп из овощей со сметаной</t>
  </si>
  <si>
    <t>каша гречневая рассыпчатая с овощами</t>
  </si>
  <si>
    <t>Печень по-строгоновски</t>
  </si>
  <si>
    <t>Хлеб пшеничный</t>
  </si>
  <si>
    <t>Хлеб ржаной</t>
  </si>
  <si>
    <t>компот из сухофруктов</t>
  </si>
  <si>
    <t>Бульон мясной</t>
  </si>
  <si>
    <t>ПОЛДНИК</t>
  </si>
  <si>
    <t>биточки (котлеты )картофельные запеченые</t>
  </si>
  <si>
    <t>Соус молочный с овощами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</si>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</sst>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90A2-7A1B-431A-924A-79CA5BE728BC}">
  <dimension ref="A1:F26"/>
  <sheetViews>
    <sheetView tabSelected="1" workbookViewId="0">
      <selection activeCell="H13" sqref="H12:H13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 t="s">
        <v>45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1.27</v>
      </c>
      <c r="D15" s="27">
        <v>4.42</v>
      </c>
      <c r="E15" s="27">
        <v>8.33</v>
      </c>
      <c r="F15" s="27">
        <v>73.95</v>
      </c>
    </row>
    <row r="16" spans="1:6" x14ac:dyDescent="0.25">
      <c r="A16" s="25" t="s">
        <v>26</v>
      </c>
      <c r="B16" s="26">
        <v>80</v>
      </c>
      <c r="C16" s="27">
        <v>4.5599999999999996</v>
      </c>
      <c r="D16" s="27">
        <v>3.68</v>
      </c>
      <c r="E16" s="27">
        <v>24.32</v>
      </c>
      <c r="F16" s="27">
        <v>133.6</v>
      </c>
    </row>
    <row r="17" spans="1:6" x14ac:dyDescent="0.25">
      <c r="A17" s="25" t="s">
        <v>27</v>
      </c>
      <c r="B17" s="26">
        <v>90</v>
      </c>
      <c r="C17" s="27">
        <v>11.34</v>
      </c>
      <c r="D17" s="27">
        <v>11.88</v>
      </c>
      <c r="E17" s="27">
        <v>2.34</v>
      </c>
      <c r="F17" s="27">
        <v>162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x14ac:dyDescent="0.25">
      <c r="A21" s="25" t="s">
        <v>31</v>
      </c>
      <c r="B21" s="26">
        <v>50</v>
      </c>
      <c r="C21" s="27">
        <v>1.78</v>
      </c>
      <c r="D21" s="27">
        <v>1.52</v>
      </c>
      <c r="E21" s="27">
        <v>0.11</v>
      </c>
      <c r="F21" s="27">
        <v>21.26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3</v>
      </c>
      <c r="D23" s="27">
        <v>3.7</v>
      </c>
      <c r="E23" s="27">
        <v>20.100000000000001</v>
      </c>
      <c r="F23" s="27">
        <v>122</v>
      </c>
    </row>
    <row r="24" spans="1:6" x14ac:dyDescent="0.25">
      <c r="A24" s="25" t="s">
        <v>34</v>
      </c>
      <c r="B24" s="26">
        <v>50</v>
      </c>
      <c r="C24" s="27">
        <v>1.07</v>
      </c>
      <c r="D24" s="27">
        <v>2.76</v>
      </c>
      <c r="E24" s="27">
        <v>3.86</v>
      </c>
      <c r="F24" s="27">
        <v>44.74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1536</v>
      </c>
      <c r="C26" s="2">
        <f>SUM(C7:C25)</f>
        <v>38.26</v>
      </c>
      <c r="D26" s="2">
        <f>SUM(D7:D25)</f>
        <v>40.17</v>
      </c>
      <c r="E26" s="2">
        <f>SUM(E7:E25)</f>
        <v>167.40000000000003</v>
      </c>
      <c r="F26" s="2">
        <f>SUM(F7:F25)</f>
        <v>1159.81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A126-26CD-495F-8F47-04BCBBD34A43}">
  <dimension ref="A1:L24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1.27</v>
      </c>
      <c r="D7" s="27">
        <v>4.42</v>
      </c>
      <c r="E7" s="27">
        <v>8.33</v>
      </c>
      <c r="F7" s="27">
        <v>73.95</v>
      </c>
      <c r="G7" s="28">
        <v>8.5000000000000006E-2</v>
      </c>
      <c r="H7" s="28">
        <v>0</v>
      </c>
      <c r="I7" s="28">
        <v>5.78</v>
      </c>
      <c r="J7" s="28">
        <v>0.51</v>
      </c>
      <c r="K7" s="28">
        <v>19.21</v>
      </c>
      <c r="L7" s="29">
        <v>9.305999755859375</v>
      </c>
    </row>
    <row r="8" spans="1:12" x14ac:dyDescent="0.25">
      <c r="A8" s="25" t="s">
        <v>26</v>
      </c>
      <c r="B8" s="26">
        <v>80</v>
      </c>
      <c r="C8" s="27">
        <v>4.5599999999999996</v>
      </c>
      <c r="D8" s="27">
        <v>3.68</v>
      </c>
      <c r="E8" s="27">
        <v>24.32</v>
      </c>
      <c r="F8" s="27">
        <v>133.6</v>
      </c>
      <c r="G8" s="28">
        <v>0.16</v>
      </c>
      <c r="H8" s="28">
        <v>0.08</v>
      </c>
      <c r="I8" s="28">
        <v>0.48</v>
      </c>
      <c r="J8" s="28">
        <v>2.2400000000000002</v>
      </c>
      <c r="K8" s="28">
        <v>12.72</v>
      </c>
      <c r="L8" s="29">
        <v>7.6979994773864746</v>
      </c>
    </row>
    <row r="9" spans="1:12" x14ac:dyDescent="0.25">
      <c r="A9" s="25" t="s">
        <v>27</v>
      </c>
      <c r="B9" s="26">
        <v>90</v>
      </c>
      <c r="C9" s="27">
        <v>11.34</v>
      </c>
      <c r="D9" s="27">
        <v>11.88</v>
      </c>
      <c r="E9" s="27">
        <v>2.34</v>
      </c>
      <c r="F9" s="27">
        <v>162</v>
      </c>
      <c r="G9" s="28">
        <v>0.18</v>
      </c>
      <c r="H9" s="28">
        <v>1.08</v>
      </c>
      <c r="I9" s="28">
        <v>8.19</v>
      </c>
      <c r="J9" s="28">
        <v>3.78</v>
      </c>
      <c r="K9" s="28">
        <v>24.3</v>
      </c>
      <c r="L9" s="29">
        <v>35.334999084472656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30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ht="13.8" thickBot="1" x14ac:dyDescent="0.3">
      <c r="A12" s="30" t="s">
        <v>31</v>
      </c>
      <c r="B12" s="31">
        <v>50</v>
      </c>
      <c r="C12" s="32">
        <v>1.78</v>
      </c>
      <c r="D12" s="32">
        <v>1.52</v>
      </c>
      <c r="E12" s="32">
        <v>0.11</v>
      </c>
      <c r="F12" s="32">
        <v>21.26</v>
      </c>
      <c r="G12" s="33">
        <v>5.0000000000000001E-3</v>
      </c>
      <c r="H12" s="33">
        <v>1.4999999999999999E-2</v>
      </c>
      <c r="I12" s="33">
        <v>0.1</v>
      </c>
      <c r="J12" s="33">
        <v>0.28000000000000003</v>
      </c>
      <c r="K12" s="33">
        <v>3.12</v>
      </c>
      <c r="L12" s="34">
        <v>9.0149993896484375</v>
      </c>
    </row>
    <row r="15" spans="1:12" ht="26.4" x14ac:dyDescent="0.25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38</v>
      </c>
      <c r="B18" s="41"/>
      <c r="C18" s="41"/>
      <c r="D18" s="42" t="s">
        <v>40</v>
      </c>
      <c r="E18" s="43"/>
    </row>
    <row r="19" spans="1:5" x14ac:dyDescent="0.25">
      <c r="A19" s="39"/>
      <c r="B19" s="44" t="s">
        <v>41</v>
      </c>
      <c r="C19" s="45"/>
      <c r="D19" s="46" t="s">
        <v>42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39</v>
      </c>
      <c r="B21" s="41"/>
      <c r="C21" s="41"/>
      <c r="D21" s="42" t="s">
        <v>43</v>
      </c>
      <c r="E21" s="43"/>
    </row>
    <row r="22" spans="1:5" x14ac:dyDescent="0.25">
      <c r="A22" s="39"/>
      <c r="B22" s="44" t="s">
        <v>41</v>
      </c>
      <c r="C22" s="45"/>
      <c r="D22" s="46" t="s">
        <v>42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F84C-E738-46A7-91BD-FE880DF5303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AA08-789F-4DC3-AE3B-E23E444B6E9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2025-03-07T05:13:09Z</dcterms:modified>
</cp:coreProperties>
</file>