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CA3F12A2-DCAF-4603-BE75-93037C200906}" xr6:coauthVersionLast="47" xr6:coauthVersionMax="47" xr10:uidLastSave="{00000000-0000-0000-0000-000000000000}"/>
  <bookViews>
    <workbookView xWindow="-108" yWindow="-108" windowWidth="22140" windowHeight="13176" xr2:uid="{284535D0-275B-4558-A57A-793C521D37CB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<sst xmlns="http://schemas.openxmlformats.org/spreadsheetml/2006/main" count="61" uniqueCount="44">
  <si>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</si>
  <si>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</si>
  <si>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</si>
  <si>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</si>
  <si>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</si>
  <si>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</si>
  <si>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</si>
  <si>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</si>
  <si>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</si>
  <si>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</si>
  <si>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19.03.2025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</si>
  <si>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</si>
  <si>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</si>
  <si>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</si>
  <si>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</si>
  <si>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</si>
  <si>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</si>
  <si>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</si>
  <si>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</si>
  <si>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</si>
  <si>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</si>
  <si>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</si>
  <si>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</si>
  <si>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</si>
  <si>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</si>
  <si>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</si>
  <si>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макаронные изделия отварные</t>
  </si>
  <si>
    <t>Мясо кур отварное в соусе</t>
  </si>
  <si>
    <t>компот из кураги и изюма</t>
  </si>
  <si>
    <t>Хлеб пшеничный</t>
  </si>
  <si>
    <t>Хлеб ржаной</t>
  </si>
  <si>
    <t>ПОЛДНИК</t>
  </si>
  <si>
    <t>картофель в молоке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</si>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</sst>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4E6A-3D1F-4776-8512-301257B5B7E2}">
  <dimension ref="A1:F27"/>
  <sheetViews>
    <sheetView tabSelected="1" workbookViewId="0">
      <selection activeCell="B7" sqref="B7:F2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 t="s">
        <v>43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0.2</v>
      </c>
      <c r="D12" s="27">
        <v>0.04</v>
      </c>
      <c r="E12" s="27">
        <v>16.760000000000002</v>
      </c>
      <c r="F12" s="27">
        <v>69.16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200</v>
      </c>
      <c r="C15" s="27">
        <v>1.8</v>
      </c>
      <c r="D15" s="27">
        <v>4.4000000000000004</v>
      </c>
      <c r="E15" s="27">
        <v>10.199999999999999</v>
      </c>
      <c r="F15" s="27">
        <v>80</v>
      </c>
    </row>
    <row r="16" spans="1:6" x14ac:dyDescent="0.25">
      <c r="A16" s="25" t="s">
        <v>26</v>
      </c>
      <c r="B16" s="26">
        <v>150</v>
      </c>
      <c r="C16" s="27">
        <v>5.25</v>
      </c>
      <c r="D16" s="27">
        <v>3.75</v>
      </c>
      <c r="E16" s="27">
        <v>34.049999999999997</v>
      </c>
      <c r="F16" s="27">
        <v>187.5</v>
      </c>
    </row>
    <row r="17" spans="1:6" x14ac:dyDescent="0.25">
      <c r="A17" s="25" t="s">
        <v>27</v>
      </c>
      <c r="B17" s="26">
        <v>80</v>
      </c>
      <c r="C17" s="27">
        <v>9.76</v>
      </c>
      <c r="D17" s="27">
        <v>10.48</v>
      </c>
      <c r="E17" s="27">
        <v>1.76</v>
      </c>
      <c r="F17" s="27">
        <v>140</v>
      </c>
    </row>
    <row r="18" spans="1:6" x14ac:dyDescent="0.25">
      <c r="A18" s="25" t="s">
        <v>28</v>
      </c>
      <c r="B18" s="26">
        <v>200</v>
      </c>
      <c r="C18" s="27">
        <v>0.4</v>
      </c>
      <c r="D18" s="27">
        <v>0</v>
      </c>
      <c r="E18" s="27">
        <v>19.2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3.3</v>
      </c>
      <c r="D22" s="27">
        <v>3.9</v>
      </c>
      <c r="E22" s="27">
        <v>20.25</v>
      </c>
      <c r="F22" s="27">
        <v>126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x14ac:dyDescent="0.25">
      <c r="B24" s="3">
        <f>SUM(B7:B23)</f>
        <v>1740</v>
      </c>
      <c r="C24" s="2">
        <f>SUM(C7:C23)</f>
        <v>39.229999999999997</v>
      </c>
      <c r="D24" s="2">
        <f>SUM(D7:D23)</f>
        <v>37.159999999999997</v>
      </c>
      <c r="E24" s="2">
        <f>SUM(E7:E23)</f>
        <v>191.07999999999998</v>
      </c>
      <c r="F24" s="2">
        <f>SUM(F7:F23)</f>
        <v>1217.8699999999999</v>
      </c>
    </row>
    <row r="26" spans="1:6" x14ac:dyDescent="0.25">
      <c r="A26" s="39"/>
      <c r="B26" s="39"/>
      <c r="C26" s="40"/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C121-D45B-4271-BD30-81E2C2F6E4BC}">
  <dimension ref="A1:L23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8.7770004272460938</v>
      </c>
    </row>
    <row r="8" spans="1:12" x14ac:dyDescent="0.25">
      <c r="A8" s="25" t="s">
        <v>26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27</v>
      </c>
      <c r="B9" s="26">
        <v>80</v>
      </c>
      <c r="C9" s="27">
        <v>9.76</v>
      </c>
      <c r="D9" s="27">
        <v>10.48</v>
      </c>
      <c r="E9" s="27">
        <v>1.76</v>
      </c>
      <c r="F9" s="27">
        <v>140</v>
      </c>
      <c r="G9" s="28">
        <v>0</v>
      </c>
      <c r="H9" s="28">
        <v>0.08</v>
      </c>
      <c r="I9" s="28">
        <v>0.48</v>
      </c>
      <c r="J9" s="28">
        <v>0.8</v>
      </c>
      <c r="K9" s="28">
        <v>11.2</v>
      </c>
      <c r="L9" s="29">
        <v>27.601999282836914</v>
      </c>
    </row>
    <row r="10" spans="1:12" x14ac:dyDescent="0.25">
      <c r="A10" s="25" t="s">
        <v>28</v>
      </c>
      <c r="B10" s="26">
        <v>200</v>
      </c>
      <c r="C10" s="27">
        <v>0.4</v>
      </c>
      <c r="D10" s="27">
        <v>0</v>
      </c>
      <c r="E10" s="27">
        <v>19.2</v>
      </c>
      <c r="F10" s="27">
        <v>72</v>
      </c>
      <c r="G10" s="28">
        <v>0</v>
      </c>
      <c r="H10" s="28">
        <v>0</v>
      </c>
      <c r="I10" s="28">
        <v>50</v>
      </c>
      <c r="J10" s="28">
        <v>0.2</v>
      </c>
      <c r="K10" s="28">
        <v>7.4</v>
      </c>
      <c r="L10" s="29">
        <v>4.8060002326965332</v>
      </c>
    </row>
    <row r="11" spans="1:12" ht="13.8" thickBot="1" x14ac:dyDescent="0.3">
      <c r="A11" s="30" t="s">
        <v>29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1.9199999570846558</v>
      </c>
    </row>
    <row r="14" spans="1:12" ht="39.6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6DCC-92D7-4FDD-BA5B-6839CAF6FF2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E6BF-BBCD-4668-ADA3-9A27A442F76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2025-03-18T05:03:40Z</dcterms:modified>
</cp:coreProperties>
</file>