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4A2AFD8E-9092-4323-BEF7-1CF1F1EAC34A}" xr6:coauthVersionLast="47" xr6:coauthVersionMax="47" xr10:uidLastSave="{00000000-0000-0000-0000-000000000000}"/>
  <bookViews>
    <workbookView xWindow="-108" yWindow="-108" windowWidth="22140" windowHeight="13176" xr2:uid="{2DE8C07A-DE93-4614-83CF-B3FBB77ADF15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<sst xmlns="http://schemas.openxmlformats.org/spreadsheetml/2006/main" count="63" uniqueCount="45">
  <si>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</si>
  <si>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</si>
  <si>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</si>
  <si>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</si>
  <si>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</si>
  <si>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</si>
  <si>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</si>
  <si>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</si>
  <si>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</si>
  <si>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</si>
  <si>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21.03.2025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</si>
  <si>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</si>
  <si>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</si>
  <si>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</si>
  <si>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</si>
  <si>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</si>
  <si>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</si>
  <si>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</si>
  <si>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</si>
  <si>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Чай с молоком</t>
  </si>
  <si>
    <t>сыр (порциями)</t>
  </si>
  <si>
    <t>10:00</t>
  </si>
  <si>
    <t>компот из апельсин или мандарин</t>
  </si>
  <si>
    <t>вода питьевая</t>
  </si>
  <si>
    <t>ОБЕД</t>
  </si>
  <si>
    <t>суп картофельный со сметаной</t>
  </si>
  <si>
    <t>Капуста тушеная</t>
  </si>
  <si>
    <t>Биточки (котлеты) из мяса кур</t>
  </si>
  <si>
    <t>Хлеб пшеничный</t>
  </si>
  <si>
    <t>Хлеб ржаной</t>
  </si>
  <si>
    <t>компот из сухофруктов</t>
  </si>
  <si>
    <t>ПОЛДНИК</t>
  </si>
  <si>
    <t>Запеканка картофельная с овощами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</si>
  <si>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</si>
  <si>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</si>
  <si>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</si>
  <si>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</si>
  <si>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</si>
  <si>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</si>
  <si>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</si>
  <si>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</si>
  <si>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</si>
  <si>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</si>
  <si>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100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</si>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</sst>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D782-E309-4467-BF23-05DF885FC5A6}">
  <dimension ref="A1:F27"/>
  <sheetViews>
    <sheetView tabSelected="1" topLeftCell="A4" workbookViewId="0">
      <selection activeCell="J14" sqref="J1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130</v>
      </c>
      <c r="C12" s="27">
        <v>0.13</v>
      </c>
      <c r="D12" s="27">
        <v>0.03</v>
      </c>
      <c r="E12" s="27">
        <v>10.89</v>
      </c>
      <c r="F12" s="27">
        <v>44.95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1.1000000000000001</v>
      </c>
      <c r="D15" s="27">
        <v>1.78</v>
      </c>
      <c r="E15" s="27">
        <v>8.59</v>
      </c>
      <c r="F15" s="27">
        <v>51.85</v>
      </c>
    </row>
    <row r="16" spans="1:6" x14ac:dyDescent="0.25">
      <c r="A16" s="25" t="s">
        <v>26</v>
      </c>
      <c r="B16" s="26" t="s">
        <v>43</v>
      </c>
      <c r="C16" s="27">
        <v>2.99</v>
      </c>
      <c r="D16" s="27">
        <v>2.4700000000000002</v>
      </c>
      <c r="E16" s="27">
        <v>15.08</v>
      </c>
      <c r="F16" s="27">
        <v>80.599999999999994</v>
      </c>
    </row>
    <row r="17" spans="1:6" x14ac:dyDescent="0.25">
      <c r="A17" s="25" t="s">
        <v>27</v>
      </c>
      <c r="B17" s="26">
        <v>70</v>
      </c>
      <c r="C17" s="27">
        <v>12.58</v>
      </c>
      <c r="D17" s="27">
        <v>10.88</v>
      </c>
      <c r="E17" s="27">
        <v>6.06</v>
      </c>
      <c r="F17" s="27">
        <v>164.85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2.5499999999999998</v>
      </c>
      <c r="D22" s="27">
        <v>6.39</v>
      </c>
      <c r="E22" s="27">
        <v>11.86</v>
      </c>
      <c r="F22" s="27">
        <v>115.53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29</v>
      </c>
      <c r="B24" s="31" t="s">
        <v>44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1321</v>
      </c>
      <c r="C25" s="2">
        <f>SUM(C7:C24)</f>
        <v>34.919999999999995</v>
      </c>
      <c r="D25" s="2">
        <f>SUM(D7:D24)</f>
        <v>31.570000000000004</v>
      </c>
      <c r="E25" s="2">
        <f>SUM(E7:E24)</f>
        <v>156.82</v>
      </c>
      <c r="F25" s="2">
        <f>SUM(F7:F24)</f>
        <v>1009.3600000000001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8E29-3DDD-4471-8A8A-08FFF6E5F555}">
  <dimension ref="A1:L23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8.3649997711181641</v>
      </c>
    </row>
    <row r="8" spans="1:12" x14ac:dyDescent="0.25">
      <c r="A8" s="25" t="s">
        <v>26</v>
      </c>
      <c r="B8" s="26">
        <v>130</v>
      </c>
      <c r="C8" s="27">
        <v>2.99</v>
      </c>
      <c r="D8" s="27">
        <v>2.4700000000000002</v>
      </c>
      <c r="E8" s="27">
        <v>15.08</v>
      </c>
      <c r="F8" s="27">
        <v>80.599999999999994</v>
      </c>
      <c r="G8" s="28">
        <v>0</v>
      </c>
      <c r="H8" s="28">
        <v>0</v>
      </c>
      <c r="I8" s="28">
        <v>27.17</v>
      </c>
      <c r="J8" s="28">
        <v>0.91</v>
      </c>
      <c r="K8" s="28">
        <v>70.98</v>
      </c>
      <c r="L8" s="29">
        <v>12.363999366760254</v>
      </c>
    </row>
    <row r="9" spans="1:12" x14ac:dyDescent="0.25">
      <c r="A9" s="25" t="s">
        <v>27</v>
      </c>
      <c r="B9" s="26">
        <v>70</v>
      </c>
      <c r="C9" s="27">
        <v>12.58</v>
      </c>
      <c r="D9" s="27">
        <v>10.88</v>
      </c>
      <c r="E9" s="27">
        <v>6.06</v>
      </c>
      <c r="F9" s="27">
        <v>164.85</v>
      </c>
      <c r="G9" s="28">
        <v>6.3E-2</v>
      </c>
      <c r="H9" s="28">
        <v>0.154</v>
      </c>
      <c r="I9" s="28">
        <v>1.4490000000000001</v>
      </c>
      <c r="J9" s="28">
        <v>1.0289999999999999</v>
      </c>
      <c r="K9" s="28">
        <v>31.92</v>
      </c>
      <c r="L9" s="29">
        <v>30.048000335693359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150</v>
      </c>
      <c r="C11" s="32">
        <v>0.38</v>
      </c>
      <c r="D11" s="32">
        <v>0</v>
      </c>
      <c r="E11" s="32">
        <v>14.92</v>
      </c>
      <c r="F11" s="32">
        <v>54</v>
      </c>
      <c r="G11" s="33">
        <v>0</v>
      </c>
      <c r="H11" s="33">
        <v>0</v>
      </c>
      <c r="I11" s="33">
        <v>37.65</v>
      </c>
      <c r="J11" s="33">
        <v>0.22500000000000001</v>
      </c>
      <c r="K11" s="33">
        <v>10.875</v>
      </c>
      <c r="L11" s="34">
        <v>2.4900000095367432</v>
      </c>
    </row>
    <row r="14" spans="1:12" ht="39.6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E019-034B-4289-80ED-4A5C4E58F78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AFE5-DE0B-40F0-86B8-5874BD5C5A8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2025-03-20T05:49:24Z</dcterms:modified>
</cp:coreProperties>
</file>