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E57DAD46-C51D-4C46-8C08-809430DADCB4}" xr6:coauthVersionLast="47" xr6:coauthVersionMax="47" xr10:uidLastSave="{00000000-0000-0000-0000-000000000000}"/>
  <bookViews>
    <workbookView xWindow="-108" yWindow="-108" windowWidth="22140" windowHeight="13176" xr2:uid="{CDD3878A-8C6A-4385-B8EA-966BAB06B9D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<sst xmlns="http://schemas.openxmlformats.org/spreadsheetml/2006/main" count="66" uniqueCount="47">
  <si>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</si>
  <si>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</si>
  <si>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</si>
  <si>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</si>
  <si>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</si>
  <si>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</si>
  <si>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</si>
  <si>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</si>
  <si>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</si>
  <si>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</si>
  <si>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26.03.2025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</si>
  <si>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</si>
  <si>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</si>
  <si>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</si>
  <si>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</si>
  <si>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</si>
  <si>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</si>
  <si>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</si>
  <si>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</si>
  <si>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какао с молоком</t>
  </si>
  <si>
    <t>10:00</t>
  </si>
  <si>
    <t>вода питьевая</t>
  </si>
  <si>
    <t>Напиток из шиповника</t>
  </si>
  <si>
    <t>ОБЕД</t>
  </si>
  <si>
    <t>Суп овощной на куринном бульоне</t>
  </si>
  <si>
    <t>картофельное пюре</t>
  </si>
  <si>
    <t>Биточки (котлеты) рыбные из минтая</t>
  </si>
  <si>
    <t>Соус молочный (для подачи к блюду)</t>
  </si>
  <si>
    <t>компот из кураги и изюма</t>
  </si>
  <si>
    <t>Хлеб пшеничный</t>
  </si>
  <si>
    <t>Хлеб ржаной</t>
  </si>
  <si>
    <t>Бульон куриный</t>
  </si>
  <si>
    <t>ПОЛДНИК</t>
  </si>
  <si>
    <t>запеканка из творога с яблоками,</t>
  </si>
  <si>
    <t>повидло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</si>
  <si>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</si>
  <si>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</si>
  <si>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</si>
  <si>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</si>
  <si>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</si>
  <si>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</si>
  <si>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</si>
  <si>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</si>
  <si>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</si>
  <si>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</si>
  <si>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27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</si>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</sst>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15F9-A9DF-492A-B600-D12491348726}">
  <dimension ref="A1:F28"/>
  <sheetViews>
    <sheetView tabSelected="1" topLeftCell="A4" workbookViewId="0">
      <selection activeCell="B7" sqref="B7:F26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2.0699999999999998</v>
      </c>
      <c r="D14" s="27">
        <v>0.7</v>
      </c>
      <c r="E14" s="27">
        <v>8.14</v>
      </c>
      <c r="F14" s="27">
        <v>62.88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70</v>
      </c>
      <c r="C16" s="27">
        <v>9.31</v>
      </c>
      <c r="D16" s="27">
        <v>1.42</v>
      </c>
      <c r="E16" s="27">
        <v>0.69</v>
      </c>
      <c r="F16" s="27">
        <v>53.07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150</v>
      </c>
      <c r="C18" s="27">
        <v>0.3</v>
      </c>
      <c r="D18" s="27">
        <v>0</v>
      </c>
      <c r="E18" s="27">
        <v>14.4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 t="s">
        <v>45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8.3800000000000008</v>
      </c>
      <c r="D23" s="27">
        <v>7.43</v>
      </c>
      <c r="E23" s="27">
        <v>10.84</v>
      </c>
      <c r="F23" s="27">
        <v>144.62</v>
      </c>
    </row>
    <row r="24" spans="1:6" x14ac:dyDescent="0.25">
      <c r="A24" s="25" t="s">
        <v>34</v>
      </c>
      <c r="B24" s="26" t="s">
        <v>46</v>
      </c>
      <c r="C24" s="27">
        <v>0</v>
      </c>
      <c r="D24" s="27">
        <v>0</v>
      </c>
      <c r="E24" s="27">
        <v>0</v>
      </c>
      <c r="F24" s="27">
        <v>0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1475</v>
      </c>
      <c r="C26" s="2">
        <f>SUM(C7:C25)</f>
        <v>36.950000000000003</v>
      </c>
      <c r="D26" s="2">
        <f>SUM(D7:D25)</f>
        <v>25.189999999999998</v>
      </c>
      <c r="E26" s="2">
        <f>SUM(E7:E25)</f>
        <v>152.93</v>
      </c>
      <c r="F26" s="2">
        <f>SUM(F7:F25)</f>
        <v>992.86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A787-4665-4331-9495-0284F54E4DD4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2.0699999999999998</v>
      </c>
      <c r="D7" s="27">
        <v>0.7</v>
      </c>
      <c r="E7" s="27">
        <v>8.14</v>
      </c>
      <c r="F7" s="27">
        <v>62.88</v>
      </c>
      <c r="G7" s="28">
        <v>0.17</v>
      </c>
      <c r="H7" s="28">
        <v>6.8000000000000005E-2</v>
      </c>
      <c r="I7" s="28">
        <v>13.804</v>
      </c>
      <c r="J7" s="28">
        <v>1.87</v>
      </c>
      <c r="K7" s="28">
        <v>36.277999999999999</v>
      </c>
      <c r="L7" s="29">
        <v>7.0970001220703125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13.371000289916992</v>
      </c>
    </row>
    <row r="9" spans="1:12" x14ac:dyDescent="0.25">
      <c r="A9" s="25" t="s">
        <v>26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26.078001022338867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2.9690001010894775</v>
      </c>
    </row>
    <row r="11" spans="1:12" x14ac:dyDescent="0.25">
      <c r="A11" s="25" t="s">
        <v>28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3.6050000190734863</v>
      </c>
    </row>
    <row r="12" spans="1:12" x14ac:dyDescent="0.25">
      <c r="A12" s="25" t="s">
        <v>29</v>
      </c>
      <c r="B12" s="26">
        <v>20</v>
      </c>
      <c r="C12" s="27">
        <v>1.54</v>
      </c>
      <c r="D12" s="27">
        <v>0.19</v>
      </c>
      <c r="E12" s="27">
        <v>9.58</v>
      </c>
      <c r="F12" s="27">
        <v>47.2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1.2799999713897705</v>
      </c>
    </row>
    <row r="13" spans="1:12" ht="13.8" thickBot="1" x14ac:dyDescent="0.3">
      <c r="A13" s="30" t="s">
        <v>31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2.6789999008178711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F197-9F87-48F9-80D1-5CB64E3C01C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0238C-9F46-43D6-8AD0-A15F3E39922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2025-03-25T04:46:29Z</dcterms:modified>
</cp:coreProperties>
</file>