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F503FA94-9FA0-4CFD-8AC3-049FAD050064}" xr6:coauthVersionLast="47" xr6:coauthVersionMax="47" xr10:uidLastSave="{00000000-0000-0000-0000-000000000000}"/>
  <bookViews>
    <workbookView xWindow="-108" yWindow="-108" windowWidth="22140" windowHeight="13176" xr2:uid="{BDC7FA57-B69E-44B0-B317-48617AC7B76F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<sst xmlns="http://schemas.openxmlformats.org/spreadsheetml/2006/main" count="61" uniqueCount="43">
  <si>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</si>
  <si>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</si>
  <si>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</si>
  <si>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</si>
  <si>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</si>
  <si>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</si>
  <si>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</si>
  <si>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</si>
  <si>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</si>
  <si>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</si>
  <si>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27.03.2025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</si>
  <si>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</si>
  <si>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</si>
  <si>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</si>
  <si>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</si>
  <si>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</si>
  <si>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</si>
  <si>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</si>
  <si>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</si>
  <si>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какао с молоком</t>
  </si>
  <si>
    <t>10:00</t>
  </si>
  <si>
    <t>вода питьевая</t>
  </si>
  <si>
    <t>Напиток из шиповника</t>
  </si>
  <si>
    <t>ОБЕД</t>
  </si>
  <si>
    <t>суп картофельный со сметаной</t>
  </si>
  <si>
    <t>запеканка из печени с рисом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</si>
  <si>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</si>
  <si>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</si>
  <si>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</si>
  <si>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</si>
  <si>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ПОЛДНИК</t>
  </si>
  <si>
    <t>капуста тущеная с мясом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</si>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</sst>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CC4A-DB20-4DDE-80A1-DB0C06D41969}">
  <dimension ref="A1:F26"/>
  <sheetViews>
    <sheetView tabSelected="1" topLeftCell="A4" workbookViewId="0">
      <selection activeCell="K11" sqref="K11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6.4</v>
      </c>
      <c r="D7" s="27">
        <v>7.4</v>
      </c>
      <c r="E7" s="27">
        <v>29.2</v>
      </c>
      <c r="F7" s="27">
        <v>202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160</v>
      </c>
      <c r="C15" s="27">
        <v>20.8</v>
      </c>
      <c r="D15" s="27">
        <v>9.07</v>
      </c>
      <c r="E15" s="27">
        <v>17.809999999999999</v>
      </c>
      <c r="F15" s="27">
        <v>256.20999999999998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130</v>
      </c>
      <c r="C21" s="27">
        <v>1.99</v>
      </c>
      <c r="D21" s="27">
        <v>4.17</v>
      </c>
      <c r="E21" s="27">
        <v>8.11</v>
      </c>
      <c r="F21" s="27">
        <v>82.68</v>
      </c>
    </row>
    <row r="22" spans="1:6" x14ac:dyDescent="0.25">
      <c r="A22" s="25" t="s">
        <v>27</v>
      </c>
      <c r="B22" s="26" t="s">
        <v>42</v>
      </c>
      <c r="C22" s="27">
        <v>1.54</v>
      </c>
      <c r="D22" s="27">
        <v>0.19</v>
      </c>
      <c r="E22" s="27">
        <v>9.58</v>
      </c>
      <c r="F22" s="27">
        <v>47.2</v>
      </c>
    </row>
    <row r="23" spans="1:6" ht="13.8" thickBot="1" x14ac:dyDescent="0.3">
      <c r="A23" s="30" t="s">
        <v>32</v>
      </c>
      <c r="B23" s="31">
        <v>200</v>
      </c>
      <c r="C23" s="32">
        <v>1.4</v>
      </c>
      <c r="D23" s="32">
        <v>1.4</v>
      </c>
      <c r="E23" s="32">
        <v>11.2</v>
      </c>
      <c r="F23" s="32">
        <v>61</v>
      </c>
    </row>
    <row r="24" spans="1:6" x14ac:dyDescent="0.25">
      <c r="B24" s="3">
        <f>SUM(B7:B23)</f>
        <v>1715</v>
      </c>
      <c r="C24" s="2">
        <f>SUM(C7:C23)</f>
        <v>43.27</v>
      </c>
      <c r="D24" s="2">
        <f>SUM(D7:D23)</f>
        <v>30.49</v>
      </c>
      <c r="E24" s="2">
        <f>SUM(E7:E23)</f>
        <v>184.39000000000001</v>
      </c>
      <c r="F24" s="2">
        <f>SUM(F7:F23)</f>
        <v>1187.3300000000002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BCA2B-758E-40FC-BA37-7AA54A14BF0C}">
  <dimension ref="A1:L23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9.8379993438720703</v>
      </c>
    </row>
    <row r="8" spans="1:12" x14ac:dyDescent="0.25">
      <c r="A8" s="25" t="s">
        <v>25</v>
      </c>
      <c r="B8" s="26">
        <v>160</v>
      </c>
      <c r="C8" s="27">
        <v>20.8</v>
      </c>
      <c r="D8" s="27">
        <v>9.07</v>
      </c>
      <c r="E8" s="27">
        <v>17.809999999999999</v>
      </c>
      <c r="F8" s="27">
        <v>256.20999999999998</v>
      </c>
      <c r="G8" s="28">
        <v>0</v>
      </c>
      <c r="H8" s="28">
        <v>0</v>
      </c>
      <c r="I8" s="28">
        <v>14.832000000000001</v>
      </c>
      <c r="J8" s="28">
        <v>0</v>
      </c>
      <c r="K8" s="28">
        <v>0</v>
      </c>
      <c r="L8" s="29">
        <v>48.407997131347656</v>
      </c>
    </row>
    <row r="9" spans="1:12" x14ac:dyDescent="0.25">
      <c r="A9" s="25" t="s">
        <v>26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30</v>
      </c>
      <c r="C11" s="32">
        <v>0.6</v>
      </c>
      <c r="D11" s="32">
        <v>1.74</v>
      </c>
      <c r="E11" s="32">
        <v>2.04</v>
      </c>
      <c r="F11" s="32">
        <v>25.8</v>
      </c>
      <c r="G11" s="33">
        <v>0</v>
      </c>
      <c r="H11" s="33">
        <v>0.03</v>
      </c>
      <c r="I11" s="33">
        <v>0.09</v>
      </c>
      <c r="J11" s="33">
        <v>0.03</v>
      </c>
      <c r="K11" s="33">
        <v>18.75</v>
      </c>
      <c r="L11" s="34">
        <v>2.9690001010894775</v>
      </c>
    </row>
    <row r="14" spans="1:12" ht="26.4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55F5-8C5B-4FFA-8210-2A043653284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8C2D-A285-49C9-9B98-E2A3DDA964B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2025-03-26T04:15:27Z</dcterms:modified>
</cp:coreProperties>
</file>