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12423F0-E021-4F67-97D0-F6D29A80B595}" xr6:coauthVersionLast="47" xr6:coauthVersionMax="47" xr10:uidLastSave="{00000000-0000-0000-0000-000000000000}"/>
  <bookViews>
    <workbookView xWindow="-108" yWindow="-108" windowWidth="22140" windowHeight="13176" xr2:uid="{0A940F74-3FC6-44FD-BD21-ABDE3AAC0847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<sst xmlns="http://schemas.openxmlformats.org/spreadsheetml/2006/main" count="62" uniqueCount="46">
  <si>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</si>
  <si>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</si>
  <si>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</si>
  <si>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</si>
  <si>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</si>
  <si>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</si>
  <si>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</si>
  <si>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</si>
  <si>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</si>
  <si>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</si>
  <si>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04.04.2025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</si>
  <si>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</si>
  <si>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</si>
  <si>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</si>
  <si>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</si>
  <si>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</si>
  <si>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</si>
  <si>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</si>
  <si>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</si>
  <si>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какао с молоком</t>
  </si>
  <si>
    <t>повидло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</si>
  <si>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</si>
  <si>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</si>
  <si>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</si>
  <si>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</si>
  <si>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</si>
  <si>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Мясо говядины, тушенное с овощами</t>
  </si>
  <si>
    <t>Хлеб пшеничный</t>
  </si>
  <si>
    <t>Хлеб ржаной</t>
  </si>
  <si>
    <t>компот из сухофруктов</t>
  </si>
  <si>
    <t>ПОЛДНИК</t>
  </si>
  <si>
    <t>Запеканка морковная (вариант 2)</t>
  </si>
  <si>
    <t>Молоко кипяченое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</si>
  <si>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</si>
  <si>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</si>
  <si>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</si>
  <si>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</si>
  <si>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</si>
  <si>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</si>
  <si>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</si>
  <si>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</si>
  <si>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</si>
  <si>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</si>
  <si>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25</t>
  </si>
  <si>
    <t>40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</si>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</sst>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E824-CBBA-405A-8D68-F2724463438C}">
  <dimension ref="A1:F25"/>
  <sheetViews>
    <sheetView tabSelected="1" workbookViewId="0">
      <selection activeCell="B7" sqref="B7:F24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x14ac:dyDescent="0.25">
      <c r="A10" s="25" t="s">
        <v>20</v>
      </c>
      <c r="B10" s="26" t="s">
        <v>43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130</v>
      </c>
      <c r="C12" s="27">
        <v>0.13</v>
      </c>
      <c r="D12" s="27">
        <v>0.03</v>
      </c>
      <c r="E12" s="27">
        <v>10.89</v>
      </c>
      <c r="F12" s="27">
        <v>44.95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3.74</v>
      </c>
      <c r="E15" s="27">
        <v>8.67</v>
      </c>
      <c r="F15" s="27">
        <v>68</v>
      </c>
    </row>
    <row r="16" spans="1:6" x14ac:dyDescent="0.25">
      <c r="A16" s="25" t="s">
        <v>26</v>
      </c>
      <c r="B16" s="26">
        <v>130</v>
      </c>
      <c r="C16" s="27">
        <v>11.45</v>
      </c>
      <c r="D16" s="27">
        <v>12.56</v>
      </c>
      <c r="E16" s="27">
        <v>14.14</v>
      </c>
      <c r="F16" s="27">
        <v>215.51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 t="s">
        <v>45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60</v>
      </c>
      <c r="C21" s="27">
        <v>1.92</v>
      </c>
      <c r="D21" s="27">
        <v>2.34</v>
      </c>
      <c r="E21" s="27">
        <v>10.74</v>
      </c>
      <c r="F21" s="27">
        <v>64.2</v>
      </c>
    </row>
    <row r="22" spans="1:6" x14ac:dyDescent="0.25">
      <c r="A22" s="25" t="s">
        <v>32</v>
      </c>
      <c r="B22" s="26">
        <v>170</v>
      </c>
      <c r="C22" s="27">
        <v>5.0999999999999996</v>
      </c>
      <c r="D22" s="27">
        <v>5.44</v>
      </c>
      <c r="E22" s="27">
        <v>7.99</v>
      </c>
      <c r="F22" s="27">
        <v>102</v>
      </c>
    </row>
    <row r="23" spans="1:6" ht="13.8" thickBot="1" x14ac:dyDescent="0.3">
      <c r="A23" s="30" t="s">
        <v>33</v>
      </c>
      <c r="B23" s="31">
        <v>40</v>
      </c>
      <c r="C23" s="32">
        <v>0.99</v>
      </c>
      <c r="D23" s="32">
        <v>1.88</v>
      </c>
      <c r="E23" s="32">
        <v>5.99</v>
      </c>
      <c r="F23" s="32">
        <v>43.88</v>
      </c>
    </row>
    <row r="24" spans="1:6" x14ac:dyDescent="0.25">
      <c r="B24" s="3">
        <f>SUM(B7:B23)</f>
        <v>1340</v>
      </c>
      <c r="C24" s="2">
        <f>SUM(C7:C23)</f>
        <v>34.69</v>
      </c>
      <c r="D24" s="2">
        <f>SUM(D7:D23)</f>
        <v>34.799999999999997</v>
      </c>
      <c r="E24" s="2">
        <f>SUM(E7:E23)</f>
        <v>150.40000000000003</v>
      </c>
      <c r="F24" s="2">
        <f>SUM(F7:F23)</f>
        <v>1027.5400000000002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410-5831-41AC-93AE-54CF8CEE614E}">
  <dimension ref="A1:L22"/>
  <sheetViews>
    <sheetView workbookViewId="0">
      <selection sqref="A1:L1"/>
    </sheetView>
  </sheetViews>
  <sheetFormatPr defaultRowHeight="13.2" x14ac:dyDescent="0.25"/>
  <cols>
    <col min="1" max="1" width="34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3.74</v>
      </c>
      <c r="E7" s="27">
        <v>8.67</v>
      </c>
      <c r="F7" s="27">
        <v>68</v>
      </c>
      <c r="G7" s="28">
        <v>0</v>
      </c>
      <c r="H7" s="28">
        <v>0</v>
      </c>
      <c r="I7" s="28">
        <v>7.31</v>
      </c>
      <c r="J7" s="28">
        <v>0.68</v>
      </c>
      <c r="K7" s="28">
        <v>28.39</v>
      </c>
      <c r="L7" s="29">
        <v>7.4630002975463867</v>
      </c>
    </row>
    <row r="8" spans="1:12" x14ac:dyDescent="0.25">
      <c r="A8" s="25" t="s">
        <v>26</v>
      </c>
      <c r="B8" s="26">
        <v>130</v>
      </c>
      <c r="C8" s="27">
        <v>11.45</v>
      </c>
      <c r="D8" s="27">
        <v>12.56</v>
      </c>
      <c r="E8" s="27">
        <v>14.14</v>
      </c>
      <c r="F8" s="27">
        <v>215.51</v>
      </c>
      <c r="G8" s="28">
        <v>0.13</v>
      </c>
      <c r="H8" s="28">
        <v>0.14299999999999999</v>
      </c>
      <c r="I8" s="28">
        <v>17.355</v>
      </c>
      <c r="J8" s="28">
        <v>2.2490000000000001</v>
      </c>
      <c r="K8" s="28">
        <v>19.812000000000001</v>
      </c>
      <c r="L8" s="29">
        <v>57.972999572753906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29</v>
      </c>
      <c r="B10" s="31">
        <v>150</v>
      </c>
      <c r="C10" s="32">
        <v>0.38</v>
      </c>
      <c r="D10" s="32">
        <v>0</v>
      </c>
      <c r="E10" s="32">
        <v>14.92</v>
      </c>
      <c r="F10" s="32">
        <v>54</v>
      </c>
      <c r="G10" s="33">
        <v>0</v>
      </c>
      <c r="H10" s="33">
        <v>0</v>
      </c>
      <c r="I10" s="33">
        <v>37.65</v>
      </c>
      <c r="J10" s="33">
        <v>0.22500000000000001</v>
      </c>
      <c r="K10" s="33">
        <v>10.875</v>
      </c>
      <c r="L10" s="34">
        <v>2.4900000095367432</v>
      </c>
    </row>
    <row r="13" spans="1:12" ht="26.4" x14ac:dyDescent="0.25">
      <c r="A13" s="35" t="s">
        <v>35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36</v>
      </c>
      <c r="B16" s="41"/>
      <c r="C16" s="41"/>
      <c r="D16" s="42" t="s">
        <v>38</v>
      </c>
      <c r="E16" s="43"/>
    </row>
    <row r="17" spans="1:5" x14ac:dyDescent="0.25">
      <c r="A17" s="39"/>
      <c r="B17" s="44" t="s">
        <v>39</v>
      </c>
      <c r="C17" s="45"/>
      <c r="D17" s="46" t="s">
        <v>40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37</v>
      </c>
      <c r="B19" s="41"/>
      <c r="C19" s="41"/>
      <c r="D19" s="42" t="s">
        <v>41</v>
      </c>
      <c r="E19" s="43"/>
    </row>
    <row r="20" spans="1:5" x14ac:dyDescent="0.25">
      <c r="A20" s="39"/>
      <c r="B20" s="44" t="s">
        <v>39</v>
      </c>
      <c r="C20" s="45"/>
      <c r="D20" s="46" t="s">
        <v>40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9EA7-FF71-4B8F-8EA2-E7DF45F1C2A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E2ED-A673-4BFA-8B59-61B3B16A1B4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2025-04-03T07:35:00Z</dcterms:modified>
</cp:coreProperties>
</file>