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025C760A-EBED-439F-8220-3A18C8EF4652}" xr6:coauthVersionLast="47" xr6:coauthVersionMax="47" xr10:uidLastSave="{00000000-0000-0000-0000-000000000000}"/>
  <bookViews>
    <workbookView xWindow="-108" yWindow="-108" windowWidth="22140" windowHeight="13176" xr2:uid="{8751D688-609A-446F-96C3-5A5BB59EB5C5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<sst xmlns="http://schemas.openxmlformats.org/spreadsheetml/2006/main" count="67" uniqueCount="49">
  <si>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</si>
  <si>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</si>
  <si>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</si>
  <si>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</si>
  <si>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</si>
  <si>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</si>
  <si>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</si>
  <si>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</si>
  <si>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</si>
  <si>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</si>
  <si>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08.04.2025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</si>
  <si>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</si>
  <si>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</si>
  <si>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</si>
  <si>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</si>
  <si>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</si>
  <si>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</si>
  <si>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</si>
  <si>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Бутерброд с джемом</t>
  </si>
  <si>
    <t>какао с молоком</t>
  </si>
  <si>
    <t>10:00</t>
  </si>
  <si>
    <t>Напиток из шиповника</t>
  </si>
  <si>
    <t>вода питьевая</t>
  </si>
  <si>
    <t>ОБЕД</t>
  </si>
  <si>
    <t>Щи со сметаной №2</t>
  </si>
  <si>
    <t>Рис отварной с овощами</t>
  </si>
  <si>
    <t>суфле из рыбы</t>
  </si>
  <si>
    <t>Хлеб ржаной</t>
  </si>
  <si>
    <t>компот из сухофруктов</t>
  </si>
  <si>
    <t>Хлеб пшеничный</t>
  </si>
  <si>
    <t>Соус молочный (для подачи к блюду)</t>
  </si>
  <si>
    <t>Бульон куриный</t>
  </si>
  <si>
    <t>ПОЛДНИК</t>
  </si>
  <si>
    <t>Запеканка из творога</t>
  </si>
  <si>
    <t>соус молочный сладкий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</si>
  <si>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</si>
  <si>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</si>
  <si>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</si>
  <si>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</si>
  <si>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</si>
  <si>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</si>
  <si>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</si>
  <si>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</si>
  <si>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</si>
  <si>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</si>
  <si>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49</t>
  </si>
  <si>
    <t>Щи со сметаной</t>
  </si>
  <si>
    <t>24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</si>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</sst>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FE5C-AC81-432B-BB40-D9F3EBAEFF59}">
  <dimension ref="A1:F28"/>
  <sheetViews>
    <sheetView tabSelected="1" topLeftCell="A4" workbookViewId="0">
      <selection activeCell="B7" sqref="B7:F26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6.4</v>
      </c>
      <c r="D7" s="27">
        <v>7.4</v>
      </c>
      <c r="E7" s="27">
        <v>29.2</v>
      </c>
      <c r="F7" s="27">
        <v>202</v>
      </c>
    </row>
    <row r="8" spans="1:6" x14ac:dyDescent="0.25">
      <c r="A8" s="25" t="s">
        <v>18</v>
      </c>
      <c r="B8" s="26" t="s">
        <v>45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46</v>
      </c>
      <c r="B14" s="26">
        <v>200</v>
      </c>
      <c r="C14" s="27">
        <v>1.68</v>
      </c>
      <c r="D14" s="27">
        <v>1.36</v>
      </c>
      <c r="E14" s="27">
        <v>7.38</v>
      </c>
      <c r="F14" s="27">
        <v>49.32</v>
      </c>
    </row>
    <row r="15" spans="1:6" x14ac:dyDescent="0.25">
      <c r="A15" s="25" t="s">
        <v>25</v>
      </c>
      <c r="B15" s="26">
        <v>110</v>
      </c>
      <c r="C15" s="27">
        <v>2.48</v>
      </c>
      <c r="D15" s="27">
        <v>4.03</v>
      </c>
      <c r="E15" s="27">
        <v>18.670000000000002</v>
      </c>
      <c r="F15" s="27">
        <v>138.27000000000001</v>
      </c>
    </row>
    <row r="16" spans="1:6" x14ac:dyDescent="0.25">
      <c r="A16" s="25" t="s">
        <v>26</v>
      </c>
      <c r="B16" s="26">
        <v>80</v>
      </c>
      <c r="C16" s="27">
        <v>13.81</v>
      </c>
      <c r="D16" s="27">
        <v>4.1399999999999997</v>
      </c>
      <c r="E16" s="27">
        <v>3.19</v>
      </c>
      <c r="F16" s="27">
        <v>105.62</v>
      </c>
    </row>
    <row r="17" spans="1:6" x14ac:dyDescent="0.25">
      <c r="A17" s="25" t="s">
        <v>27</v>
      </c>
      <c r="B17" s="26" t="s">
        <v>47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x14ac:dyDescent="0.25">
      <c r="A19" s="25" t="s">
        <v>29</v>
      </c>
      <c r="B19" s="26" t="s">
        <v>48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30</v>
      </c>
      <c r="C20" s="27">
        <v>0.6</v>
      </c>
      <c r="D20" s="27">
        <v>1.74</v>
      </c>
      <c r="E20" s="27">
        <v>2.04</v>
      </c>
      <c r="F20" s="27">
        <v>25.8</v>
      </c>
    </row>
    <row r="21" spans="1:6" x14ac:dyDescent="0.25">
      <c r="A21" s="25" t="s">
        <v>31</v>
      </c>
      <c r="B21" s="26">
        <v>80</v>
      </c>
      <c r="C21" s="27">
        <v>0.32</v>
      </c>
      <c r="D21" s="27">
        <v>0.24</v>
      </c>
      <c r="E21" s="27">
        <v>0.16</v>
      </c>
      <c r="F21" s="27">
        <v>4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80</v>
      </c>
      <c r="C23" s="27">
        <v>13.52</v>
      </c>
      <c r="D23" s="27">
        <v>7.68</v>
      </c>
      <c r="E23" s="27">
        <v>10.72</v>
      </c>
      <c r="F23" s="27">
        <v>167.2</v>
      </c>
    </row>
    <row r="24" spans="1:6" x14ac:dyDescent="0.25">
      <c r="A24" s="25" t="s">
        <v>34</v>
      </c>
      <c r="B24" s="26">
        <v>30</v>
      </c>
      <c r="C24" s="27">
        <v>0.74</v>
      </c>
      <c r="D24" s="27">
        <v>1.41</v>
      </c>
      <c r="E24" s="27">
        <v>4.49</v>
      </c>
      <c r="F24" s="27">
        <v>32.909999999999997</v>
      </c>
    </row>
    <row r="25" spans="1:6" ht="13.8" thickBot="1" x14ac:dyDescent="0.3">
      <c r="A25" s="30" t="s">
        <v>35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1720</v>
      </c>
      <c r="C26" s="2">
        <f>SUM(C7:C25)</f>
        <v>48.260000000000005</v>
      </c>
      <c r="D26" s="2">
        <f>SUM(D7:D25)</f>
        <v>33.129999999999995</v>
      </c>
      <c r="E26" s="2">
        <f>SUM(E7:E25)</f>
        <v>178.60000000000002</v>
      </c>
      <c r="F26" s="2">
        <f>SUM(F7:F25)</f>
        <v>1203.08</v>
      </c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0F356-B8D6-4B7B-A878-F45F309AA7DB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1.68</v>
      </c>
      <c r="D7" s="27">
        <v>1.36</v>
      </c>
      <c r="E7" s="27">
        <v>7.38</v>
      </c>
      <c r="F7" s="27">
        <v>49.32</v>
      </c>
      <c r="G7" s="28">
        <v>0.06</v>
      </c>
      <c r="H7" s="28">
        <v>0.04</v>
      </c>
      <c r="I7" s="28">
        <v>19.739999999999998</v>
      </c>
      <c r="J7" s="28">
        <v>0.62</v>
      </c>
      <c r="K7" s="28">
        <v>51.8</v>
      </c>
      <c r="L7" s="29">
        <v>9.5630006790161133</v>
      </c>
    </row>
    <row r="8" spans="1:12" x14ac:dyDescent="0.25">
      <c r="A8" s="25" t="s">
        <v>25</v>
      </c>
      <c r="B8" s="26">
        <v>110</v>
      </c>
      <c r="C8" s="27">
        <v>2.48</v>
      </c>
      <c r="D8" s="27">
        <v>4.03</v>
      </c>
      <c r="E8" s="27">
        <v>18.670000000000002</v>
      </c>
      <c r="F8" s="27">
        <v>138.27000000000001</v>
      </c>
      <c r="G8" s="28">
        <v>2.1999999999999999E-2</v>
      </c>
      <c r="H8" s="28">
        <v>1.782</v>
      </c>
      <c r="I8" s="28">
        <v>1.4630000000000001</v>
      </c>
      <c r="J8" s="28">
        <v>0.46200000000000002</v>
      </c>
      <c r="K8" s="28">
        <v>4.7300000000000004</v>
      </c>
      <c r="L8" s="29">
        <v>10.219999313354492</v>
      </c>
    </row>
    <row r="9" spans="1:12" x14ac:dyDescent="0.25">
      <c r="A9" s="25" t="s">
        <v>26</v>
      </c>
      <c r="B9" s="26">
        <v>80</v>
      </c>
      <c r="C9" s="27">
        <v>13.81</v>
      </c>
      <c r="D9" s="27">
        <v>4.1399999999999997</v>
      </c>
      <c r="E9" s="27">
        <v>3.19</v>
      </c>
      <c r="F9" s="27">
        <v>105.62</v>
      </c>
      <c r="G9" s="28">
        <v>8.7999999999999995E-2</v>
      </c>
      <c r="H9" s="28">
        <v>0.248</v>
      </c>
      <c r="I9" s="28">
        <v>0.71199999999999997</v>
      </c>
      <c r="J9" s="28">
        <v>0.64800000000000002</v>
      </c>
      <c r="K9" s="28">
        <v>62.975999999999999</v>
      </c>
      <c r="L9" s="29">
        <v>37.085002899169922</v>
      </c>
    </row>
    <row r="10" spans="1:12" x14ac:dyDescent="0.25">
      <c r="A10" s="25" t="s">
        <v>28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x14ac:dyDescent="0.25">
      <c r="A11" s="25" t="s">
        <v>29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1.9199999570846558</v>
      </c>
    </row>
    <row r="12" spans="1:12" x14ac:dyDescent="0.25">
      <c r="A12" s="25" t="s">
        <v>30</v>
      </c>
      <c r="B12" s="26">
        <v>30</v>
      </c>
      <c r="C12" s="27">
        <v>0.6</v>
      </c>
      <c r="D12" s="27">
        <v>1.74</v>
      </c>
      <c r="E12" s="27">
        <v>2.04</v>
      </c>
      <c r="F12" s="27">
        <v>25.8</v>
      </c>
      <c r="G12" s="28">
        <v>0</v>
      </c>
      <c r="H12" s="28">
        <v>0.03</v>
      </c>
      <c r="I12" s="28">
        <v>0.09</v>
      </c>
      <c r="J12" s="28">
        <v>0.03</v>
      </c>
      <c r="K12" s="28">
        <v>18.75</v>
      </c>
      <c r="L12" s="29">
        <v>2.9720001220703125</v>
      </c>
    </row>
    <row r="13" spans="1:12" ht="13.8" thickBot="1" x14ac:dyDescent="0.3">
      <c r="A13" s="30" t="s">
        <v>31</v>
      </c>
      <c r="B13" s="31">
        <v>80</v>
      </c>
      <c r="C13" s="32">
        <v>0.32</v>
      </c>
      <c r="D13" s="32">
        <v>0.24</v>
      </c>
      <c r="E13" s="32">
        <v>0.16</v>
      </c>
      <c r="F13" s="32">
        <v>4</v>
      </c>
      <c r="G13" s="33">
        <v>0</v>
      </c>
      <c r="H13" s="33">
        <v>0</v>
      </c>
      <c r="I13" s="33">
        <v>0.72</v>
      </c>
      <c r="J13" s="33">
        <v>0.08</v>
      </c>
      <c r="K13" s="33">
        <v>3.44</v>
      </c>
      <c r="L13" s="34">
        <v>4.2870001792907715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8FA41-7DA0-4C85-82DC-2E2062CD452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97BE1-EC87-4DCA-B8FC-56EE5C2FF17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2025-04-07T06:06:04Z</dcterms:modified>
</cp:coreProperties>
</file>