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59871CB1-578C-4102-B9DB-B506E45A0669}" xr6:coauthVersionLast="47" xr6:coauthVersionMax="47" xr10:uidLastSave="{00000000-0000-0000-0000-000000000000}"/>
  <bookViews>
    <workbookView xWindow="-108" yWindow="-108" windowWidth="22140" windowHeight="13176" xr2:uid="{6B06FCF9-D25B-4AAB-A9EE-959AB4C41E02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<sst xmlns="http://schemas.openxmlformats.org/spreadsheetml/2006/main" count="59" uniqueCount="42">
  <si>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</si>
  <si>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</si>
  <si>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</si>
  <si>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</si>
  <si>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</si>
  <si>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</si>
  <si>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</si>
  <si>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</si>
  <si>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</si>
  <si>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</si>
  <si>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18.04.2025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</si>
  <si>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</si>
  <si>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</si>
  <si>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</si>
  <si>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</si>
  <si>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</si>
  <si>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</si>
  <si>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</si>
  <si>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</si>
  <si>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какао с молоком</t>
  </si>
  <si>
    <t>10:00</t>
  </si>
  <si>
    <t>напиток лимонный</t>
  </si>
  <si>
    <t>вода питьевая</t>
  </si>
  <si>
    <t>ОБЕД</t>
  </si>
  <si>
    <t>суп картофельный со сметаной</t>
  </si>
  <si>
    <t>плов из мяса кур</t>
  </si>
  <si>
    <t>Хлеб ржаной</t>
  </si>
  <si>
    <t>компот из кураги и изюма</t>
  </si>
  <si>
    <t>Хлеб пшеничный</t>
  </si>
  <si>
    <t>ПОЛДНИК</t>
  </si>
  <si>
    <t>макаронные изделия отварные с сыром</t>
  </si>
  <si>
    <t>чай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</si>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</sst>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DB73-AEF0-494A-844A-4E2E1D65D956}">
  <dimension ref="A1:F26"/>
  <sheetViews>
    <sheetView tabSelected="1" workbookViewId="0">
      <selection activeCell="K9" sqref="K9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180</v>
      </c>
      <c r="C15" s="27">
        <v>17.28</v>
      </c>
      <c r="D15" s="27">
        <v>15.66</v>
      </c>
      <c r="E15" s="27">
        <v>31.32</v>
      </c>
      <c r="F15" s="27">
        <v>331.2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200</v>
      </c>
      <c r="C17" s="27">
        <v>0.4</v>
      </c>
      <c r="D17" s="27">
        <v>0</v>
      </c>
      <c r="E17" s="27">
        <v>19.2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150</v>
      </c>
      <c r="C20" s="27">
        <v>5.46</v>
      </c>
      <c r="D20" s="27">
        <v>3.88</v>
      </c>
      <c r="E20" s="27">
        <v>33.36</v>
      </c>
      <c r="F20" s="27">
        <v>190.04</v>
      </c>
    </row>
    <row r="21" spans="1:6" x14ac:dyDescent="0.25">
      <c r="A21" s="25" t="s">
        <v>31</v>
      </c>
      <c r="B21" s="26">
        <v>200</v>
      </c>
      <c r="C21" s="27">
        <v>0.04</v>
      </c>
      <c r="D21" s="27">
        <v>0.02</v>
      </c>
      <c r="E21" s="27">
        <v>9.98</v>
      </c>
      <c r="F21" s="27">
        <v>38.18</v>
      </c>
    </row>
    <row r="22" spans="1:6" ht="13.8" thickBot="1" x14ac:dyDescent="0.3">
      <c r="A22" s="30" t="s">
        <v>26</v>
      </c>
      <c r="B22" s="31" t="s">
        <v>41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1725</v>
      </c>
      <c r="C23" s="2">
        <f>SUM(C7:C22)</f>
        <v>40.86</v>
      </c>
      <c r="D23" s="2">
        <f>SUM(D7:D22)</f>
        <v>32.119999999999997</v>
      </c>
      <c r="E23" s="2">
        <f>SUM(E7:E22)</f>
        <v>224.48999999999998</v>
      </c>
      <c r="F23" s="2">
        <f>SUM(F7:F22)</f>
        <v>1318.0200000000002</v>
      </c>
    </row>
    <row r="25" spans="1:6" x14ac:dyDescent="0.25">
      <c r="A25" s="39"/>
      <c r="B25" s="39"/>
      <c r="C25" s="40"/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8E4F-BB59-4A25-BBF3-9396F5A08F8A}">
  <dimension ref="A1:L22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11.919000625610352</v>
      </c>
    </row>
    <row r="8" spans="1:12" x14ac:dyDescent="0.25">
      <c r="A8" s="25" t="s">
        <v>25</v>
      </c>
      <c r="B8" s="26">
        <v>180</v>
      </c>
      <c r="C8" s="27">
        <v>17.28</v>
      </c>
      <c r="D8" s="27">
        <v>15.66</v>
      </c>
      <c r="E8" s="27">
        <v>31.32</v>
      </c>
      <c r="F8" s="27">
        <v>331.2</v>
      </c>
      <c r="G8" s="28">
        <v>0</v>
      </c>
      <c r="H8" s="28">
        <v>0.18</v>
      </c>
      <c r="I8" s="28">
        <v>1.26</v>
      </c>
      <c r="J8" s="28">
        <v>1.62</v>
      </c>
      <c r="K8" s="28">
        <v>20.88</v>
      </c>
      <c r="L8" s="29">
        <v>40.895999908447266</v>
      </c>
    </row>
    <row r="9" spans="1:12" x14ac:dyDescent="0.25">
      <c r="A9" s="25" t="s">
        <v>27</v>
      </c>
      <c r="B9" s="26">
        <v>200</v>
      </c>
      <c r="C9" s="27">
        <v>0.4</v>
      </c>
      <c r="D9" s="27">
        <v>0</v>
      </c>
      <c r="E9" s="27">
        <v>19.2</v>
      </c>
      <c r="F9" s="27">
        <v>72</v>
      </c>
      <c r="G9" s="28">
        <v>0</v>
      </c>
      <c r="H9" s="28">
        <v>0</v>
      </c>
      <c r="I9" s="28">
        <v>50</v>
      </c>
      <c r="J9" s="28">
        <v>0.2</v>
      </c>
      <c r="K9" s="28">
        <v>7.4</v>
      </c>
      <c r="L9" s="29">
        <v>4.8060002326965332</v>
      </c>
    </row>
    <row r="10" spans="1:12" ht="13.8" thickBot="1" x14ac:dyDescent="0.3">
      <c r="A10" s="30" t="s">
        <v>28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39.6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4C5B3-857C-414C-B2C8-8E666565747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9FAE-BE93-428A-8459-D9FA2CE6E0C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2025-04-17T05:46:16Z</dcterms:modified>
</cp:coreProperties>
</file>