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18785FA-C681-467F-8653-2E0A7FCFAD31}" xr6:coauthVersionLast="47" xr6:coauthVersionMax="47" xr10:uidLastSave="{00000000-0000-0000-0000-000000000000}"/>
  <bookViews>
    <workbookView xWindow="-108" yWindow="-108" windowWidth="22140" windowHeight="13176" xr2:uid="{EE1A53F8-6C0D-4A3E-B32C-9F3E2525384B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<sst xmlns="http://schemas.openxmlformats.org/spreadsheetml/2006/main" count="65" uniqueCount="46">
  <si>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</si>
  <si>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</si>
  <si>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</si>
  <si>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</si>
  <si>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</si>
  <si>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</si>
  <si>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</si>
  <si>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</si>
  <si>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</si>
  <si>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</si>
  <si>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23.04.2025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</si>
  <si>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</si>
  <si>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</si>
  <si>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</si>
  <si>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</si>
  <si>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</si>
  <si>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</si>
  <si>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</si>
  <si>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Бутерброд с джемом</t>
  </si>
  <si>
    <t>какао с молоком</t>
  </si>
  <si>
    <t>10:00</t>
  </si>
  <si>
    <t>вода питьевая</t>
  </si>
  <si>
    <t>Напиток из шиповника</t>
  </si>
  <si>
    <t>ОБЕД</t>
  </si>
  <si>
    <t>Суп овощной на куринном бульоне</t>
  </si>
  <si>
    <t>картофельное пюре</t>
  </si>
  <si>
    <t>Биточки (котлеты) рыбные из минтая</t>
  </si>
  <si>
    <t>Соус молочный (для подачи к блюду)</t>
  </si>
  <si>
    <t>компот из кураги и изюма</t>
  </si>
  <si>
    <t>Хлеб пшеничный</t>
  </si>
  <si>
    <t>Хлеб ржаной</t>
  </si>
  <si>
    <t>Бульон куриный</t>
  </si>
  <si>
    <t>ПОЛДНИК</t>
  </si>
  <si>
    <t>запеканка из творога с яблоками,</t>
  </si>
  <si>
    <t>соус молочный сладкий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</si>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</sst>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4FA-38F2-4E65-B8DC-309FCFB0086E}">
  <dimension ref="A1:F26"/>
  <sheetViews>
    <sheetView tabSelected="1" workbookViewId="0">
      <selection activeCell="B7" sqref="B7:F26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5.63</v>
      </c>
      <c r="E7" s="27">
        <v>23.51</v>
      </c>
      <c r="F7" s="27">
        <v>164.15</v>
      </c>
    </row>
    <row r="8" spans="1:6" x14ac:dyDescent="0.25">
      <c r="A8" s="25" t="s">
        <v>18</v>
      </c>
      <c r="B8" s="26" t="s">
        <v>45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2.0699999999999998</v>
      </c>
      <c r="D14" s="27">
        <v>0.7</v>
      </c>
      <c r="E14" s="27">
        <v>8.14</v>
      </c>
      <c r="F14" s="27">
        <v>62.88</v>
      </c>
    </row>
    <row r="15" spans="1:6" x14ac:dyDescent="0.25">
      <c r="A15" s="25" t="s">
        <v>25</v>
      </c>
      <c r="B15" s="26">
        <v>100</v>
      </c>
      <c r="C15" s="27">
        <v>2.1</v>
      </c>
      <c r="D15" s="27">
        <v>2.8</v>
      </c>
      <c r="E15" s="27">
        <v>14.9</v>
      </c>
      <c r="F15" s="27">
        <v>90</v>
      </c>
    </row>
    <row r="16" spans="1:6" x14ac:dyDescent="0.25">
      <c r="A16" s="25" t="s">
        <v>26</v>
      </c>
      <c r="B16" s="26">
        <v>70</v>
      </c>
      <c r="C16" s="27">
        <v>9.31</v>
      </c>
      <c r="D16" s="27">
        <v>1.42</v>
      </c>
      <c r="E16" s="27">
        <v>0.69</v>
      </c>
      <c r="F16" s="27">
        <v>53.07</v>
      </c>
    </row>
    <row r="17" spans="1:6" x14ac:dyDescent="0.25">
      <c r="A17" s="25" t="s">
        <v>27</v>
      </c>
      <c r="B17" s="26">
        <v>30</v>
      </c>
      <c r="C17" s="27">
        <v>0.6</v>
      </c>
      <c r="D17" s="27">
        <v>1.74</v>
      </c>
      <c r="E17" s="27">
        <v>2.04</v>
      </c>
      <c r="F17" s="27">
        <v>25.8</v>
      </c>
    </row>
    <row r="18" spans="1:6" x14ac:dyDescent="0.25">
      <c r="A18" s="25" t="s">
        <v>28</v>
      </c>
      <c r="B18" s="26">
        <v>150</v>
      </c>
      <c r="C18" s="27">
        <v>0.3</v>
      </c>
      <c r="D18" s="27">
        <v>0</v>
      </c>
      <c r="E18" s="27">
        <v>14.4</v>
      </c>
      <c r="F18" s="27">
        <v>54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20</v>
      </c>
      <c r="C20" s="27">
        <v>1.4</v>
      </c>
      <c r="D20" s="27">
        <v>0.22</v>
      </c>
      <c r="E20" s="27">
        <v>9.26</v>
      </c>
      <c r="F20" s="27">
        <v>43.2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8.3800000000000008</v>
      </c>
      <c r="D23" s="27">
        <v>7.43</v>
      </c>
      <c r="E23" s="27">
        <v>10.84</v>
      </c>
      <c r="F23" s="27">
        <v>144.62</v>
      </c>
    </row>
    <row r="24" spans="1:6" x14ac:dyDescent="0.25">
      <c r="A24" s="25" t="s">
        <v>34</v>
      </c>
      <c r="B24" s="26">
        <v>40</v>
      </c>
      <c r="C24" s="27">
        <v>0.99</v>
      </c>
      <c r="D24" s="27">
        <v>1.88</v>
      </c>
      <c r="E24" s="27">
        <v>5.99</v>
      </c>
      <c r="F24" s="27">
        <v>43.88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1510</v>
      </c>
      <c r="C26" s="2">
        <f>SUM(C7:C25)</f>
        <v>36.06</v>
      </c>
      <c r="D26" s="2">
        <f>SUM(D7:D25)</f>
        <v>26.319999999999997</v>
      </c>
      <c r="E26" s="2">
        <f>SUM(E7:E25)</f>
        <v>152.99</v>
      </c>
      <c r="F26" s="2">
        <f>SUM(F7:F25)</f>
        <v>997.0200000000001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7AB61-C170-4613-80A2-5D1D40AB03E8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2.0699999999999998</v>
      </c>
      <c r="D7" s="27">
        <v>0.7</v>
      </c>
      <c r="E7" s="27">
        <v>8.14</v>
      </c>
      <c r="F7" s="27">
        <v>62.88</v>
      </c>
      <c r="G7" s="28">
        <v>0.17</v>
      </c>
      <c r="H7" s="28">
        <v>6.8000000000000005E-2</v>
      </c>
      <c r="I7" s="28">
        <v>13.804</v>
      </c>
      <c r="J7" s="28">
        <v>1.87</v>
      </c>
      <c r="K7" s="28">
        <v>36.277999999999999</v>
      </c>
      <c r="L7" s="29">
        <v>14.161999702453613</v>
      </c>
    </row>
    <row r="8" spans="1:12" x14ac:dyDescent="0.25">
      <c r="A8" s="25" t="s">
        <v>25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16.522998809814453</v>
      </c>
    </row>
    <row r="9" spans="1:12" x14ac:dyDescent="0.25">
      <c r="A9" s="25" t="s">
        <v>26</v>
      </c>
      <c r="B9" s="26">
        <v>70</v>
      </c>
      <c r="C9" s="27">
        <v>9.31</v>
      </c>
      <c r="D9" s="27">
        <v>1.42</v>
      </c>
      <c r="E9" s="27">
        <v>0.69</v>
      </c>
      <c r="F9" s="27">
        <v>53.07</v>
      </c>
      <c r="G9" s="28">
        <v>6.3E-2</v>
      </c>
      <c r="H9" s="28">
        <v>0.13300000000000001</v>
      </c>
      <c r="I9" s="28">
        <v>0.441</v>
      </c>
      <c r="J9" s="28">
        <v>0.44800000000000001</v>
      </c>
      <c r="K9" s="28">
        <v>39.396000000000001</v>
      </c>
      <c r="L9" s="29">
        <v>26.273002624511719</v>
      </c>
    </row>
    <row r="10" spans="1:12" x14ac:dyDescent="0.25">
      <c r="A10" s="25" t="s">
        <v>27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2.9720001220703125</v>
      </c>
    </row>
    <row r="11" spans="1:12" x14ac:dyDescent="0.25">
      <c r="A11" s="25" t="s">
        <v>28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3.7130000591278076</v>
      </c>
    </row>
    <row r="12" spans="1:12" x14ac:dyDescent="0.25">
      <c r="A12" s="25" t="s">
        <v>29</v>
      </c>
      <c r="B12" s="26">
        <v>20</v>
      </c>
      <c r="C12" s="27">
        <v>1.54</v>
      </c>
      <c r="D12" s="27">
        <v>0.19</v>
      </c>
      <c r="E12" s="27">
        <v>9.58</v>
      </c>
      <c r="F12" s="27">
        <v>47.2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1.2799999713897705</v>
      </c>
    </row>
    <row r="13" spans="1:12" ht="13.8" thickBot="1" x14ac:dyDescent="0.3">
      <c r="A13" s="30" t="s">
        <v>31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2.6059999465942383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85A8-BECE-4444-8163-435D6A775F8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0524-6A73-4EEC-987E-AFB76E39DD8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2025-04-22T05:44:33Z</dcterms:modified>
</cp:coreProperties>
</file>