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D6029F8-327E-4E79-A198-FF1A4FBED9A0}" xr6:coauthVersionLast="47" xr6:coauthVersionMax="47" xr10:uidLastSave="{00000000-0000-0000-0000-000000000000}"/>
  <bookViews>
    <workbookView xWindow="-108" yWindow="-108" windowWidth="22140" windowHeight="13176" xr2:uid="{4112DCFD-0D73-4E59-A895-E15A2D0A713D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<sst xmlns="http://schemas.openxmlformats.org/spreadsheetml/2006/main" count="61" uniqueCount="44">
  <si>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</si>
  <si>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</si>
  <si>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</si>
  <si>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</si>
  <si>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</si>
  <si>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</si>
  <si>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</si>
  <si>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</si>
  <si>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</si>
  <si>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</si>
  <si>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24.04.2025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</si>
  <si>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</si>
  <si>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</si>
  <si>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</si>
  <si>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</si>
  <si>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</si>
  <si>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</si>
  <si>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</si>
  <si>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Бутерброд с джемом</t>
  </si>
  <si>
    <t>какао с молоком</t>
  </si>
  <si>
    <t>10:00</t>
  </si>
  <si>
    <t>вода питьевая</t>
  </si>
  <si>
    <t>Напиток из шиповника</t>
  </si>
  <si>
    <t>ОБЕД</t>
  </si>
  <si>
    <t>суп картофельный со сметаной</t>
  </si>
  <si>
    <t>запеканка из печени с рисом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</si>
  <si>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</si>
  <si>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</si>
  <si>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</si>
  <si>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</si>
  <si>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</si>
  <si>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капуста тущеная с мясом</t>
  </si>
  <si>
    <t>Батон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</si>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</sst>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AC04-AC00-4180-A0E4-60627013F24D}">
  <dimension ref="A1:F24"/>
  <sheetViews>
    <sheetView tabSelected="1" topLeftCell="A4" workbookViewId="0">
      <selection activeCell="B7" sqref="B7:F24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>
        <v>35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160</v>
      </c>
      <c r="C15" s="27">
        <v>20.8</v>
      </c>
      <c r="D15" s="27">
        <v>9.07</v>
      </c>
      <c r="E15" s="27">
        <v>17.809999999999999</v>
      </c>
      <c r="F15" s="27">
        <v>256.20999999999998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 t="s">
        <v>43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130</v>
      </c>
      <c r="C21" s="27">
        <v>1.99</v>
      </c>
      <c r="D21" s="27">
        <v>4.17</v>
      </c>
      <c r="E21" s="27">
        <v>8.11</v>
      </c>
      <c r="F21" s="27">
        <v>82.68</v>
      </c>
    </row>
    <row r="22" spans="1:6" x14ac:dyDescent="0.25">
      <c r="A22" s="25" t="s">
        <v>32</v>
      </c>
      <c r="B22" s="26">
        <v>25</v>
      </c>
      <c r="C22" s="27">
        <v>1.88</v>
      </c>
      <c r="D22" s="27">
        <v>0.75</v>
      </c>
      <c r="E22" s="27">
        <v>13.25</v>
      </c>
      <c r="F22" s="27">
        <v>69</v>
      </c>
    </row>
    <row r="23" spans="1:6" ht="13.8" thickBot="1" x14ac:dyDescent="0.3">
      <c r="A23" s="30" t="s">
        <v>33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1730</v>
      </c>
      <c r="C24" s="2">
        <f>SUM(C7:C23)</f>
        <v>41.730000000000004</v>
      </c>
      <c r="D24" s="2">
        <f>SUM(D7:D23)</f>
        <v>30.299999999999997</v>
      </c>
      <c r="E24" s="2">
        <f>SUM(E7:E23)</f>
        <v>183.34999999999997</v>
      </c>
      <c r="F24" s="2">
        <f>SUM(F7:F23)</f>
        <v>1174.2900000000002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B8A8-7037-48C5-AFE5-33863623D4B8}">
  <dimension ref="A1:L23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11.919000625610352</v>
      </c>
    </row>
    <row r="8" spans="1:12" x14ac:dyDescent="0.25">
      <c r="A8" s="25" t="s">
        <v>25</v>
      </c>
      <c r="B8" s="26">
        <v>160</v>
      </c>
      <c r="C8" s="27">
        <v>20.8</v>
      </c>
      <c r="D8" s="27">
        <v>9.07</v>
      </c>
      <c r="E8" s="27">
        <v>17.809999999999999</v>
      </c>
      <c r="F8" s="27">
        <v>256.20999999999998</v>
      </c>
      <c r="G8" s="28">
        <v>0</v>
      </c>
      <c r="H8" s="28">
        <v>0</v>
      </c>
      <c r="I8" s="28">
        <v>14.832000000000001</v>
      </c>
      <c r="J8" s="28">
        <v>0</v>
      </c>
      <c r="K8" s="28">
        <v>0</v>
      </c>
      <c r="L8" s="29">
        <v>49.120998382568359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2.9720001220703125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9B51-363E-42F2-8DB5-3BCD27EE24B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E7A9-6294-4752-B0D9-4B2C09DB402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2025-04-23T05:35:29Z</dcterms:modified>
</cp:coreProperties>
</file>