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0C9B660-A08F-4E5A-B921-30E6FF61AD8B}" xr6:coauthVersionLast="47" xr6:coauthVersionMax="47" xr10:uidLastSave="{00000000-0000-0000-0000-000000000000}"/>
  <bookViews>
    <workbookView xWindow="-108" yWindow="-108" windowWidth="22140" windowHeight="13176" xr2:uid="{3AFC1B59-78C4-46B2-879D-A1EC8D52DD9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<sst xmlns="http://schemas.openxmlformats.org/spreadsheetml/2006/main" count="63" uniqueCount="45">
  <si>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</si>
  <si>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</si>
  <si>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</si>
  <si>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</si>
  <si>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</si>
  <si>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</si>
  <si>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</si>
  <si>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</si>
  <si>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</si>
  <si>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</si>
  <si>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25.04.2025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</si>
  <si>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</si>
  <si>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</si>
  <si>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</si>
  <si>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</si>
  <si>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</si>
  <si>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</si>
  <si>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</si>
  <si>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</si>
  <si>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</si>
  <si>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</si>
  <si>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</si>
  <si>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</si>
  <si>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</si>
  <si>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</si>
  <si>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каша рисовая рассыпчатая</t>
  </si>
  <si>
    <t>компот из сухофруктов</t>
  </si>
  <si>
    <t>Хлеб пшеничный</t>
  </si>
  <si>
    <t>Хлеб ржаной</t>
  </si>
  <si>
    <t>Биточки (котлеты) из мяса кур</t>
  </si>
  <si>
    <t>Соус молочный (для подачи к блюду)</t>
  </si>
  <si>
    <t>ПОЛДНИК</t>
  </si>
  <si>
    <t>Картофель и овощи тушеные в соусе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</si>
  <si>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</si>
  <si>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</si>
  <si>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</si>
  <si>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</si>
  <si>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</si>
  <si>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</si>
  <si>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</si>
  <si>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</si>
  <si>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</si>
  <si>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</si>
  <si>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45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</si>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</sst>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5CDE-021B-4915-A893-4043AB02796E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130</v>
      </c>
      <c r="C15" s="27">
        <v>3.12</v>
      </c>
      <c r="D15" s="27">
        <v>2.86</v>
      </c>
      <c r="E15" s="27">
        <v>33.54</v>
      </c>
      <c r="F15" s="27">
        <v>170.3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80</v>
      </c>
      <c r="C19" s="27">
        <v>14.38</v>
      </c>
      <c r="D19" s="27">
        <v>12.43</v>
      </c>
      <c r="E19" s="27">
        <v>6.92</v>
      </c>
      <c r="F19" s="27">
        <v>188.4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3.93</v>
      </c>
      <c r="D22" s="27">
        <v>11.85</v>
      </c>
      <c r="E22" s="27">
        <v>27.3</v>
      </c>
      <c r="F22" s="27">
        <v>238.2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1720</v>
      </c>
      <c r="C24" s="2">
        <f>SUM(C7:C23)</f>
        <v>39.61</v>
      </c>
      <c r="D24" s="2">
        <f>SUM(D7:D23)</f>
        <v>44.51</v>
      </c>
      <c r="E24" s="2">
        <f>SUM(E7:E23)</f>
        <v>218.66</v>
      </c>
      <c r="F24" s="2">
        <f>SUM(F7:F23)</f>
        <v>1389.1000000000001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574F-2D4E-4805-B99A-FE757E0CEEAA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11.00100040435791</v>
      </c>
    </row>
    <row r="8" spans="1:12" x14ac:dyDescent="0.25">
      <c r="A8" s="25" t="s">
        <v>25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0.63999998569488525</v>
      </c>
    </row>
    <row r="11" spans="1:12" x14ac:dyDescent="0.25">
      <c r="A11" s="25" t="s">
        <v>29</v>
      </c>
      <c r="B11" s="26">
        <v>80</v>
      </c>
      <c r="C11" s="27">
        <v>14.38</v>
      </c>
      <c r="D11" s="27">
        <v>12.43</v>
      </c>
      <c r="E11" s="27">
        <v>6.92</v>
      </c>
      <c r="F11" s="27">
        <v>188.4</v>
      </c>
      <c r="G11" s="28">
        <v>7.1999999999999995E-2</v>
      </c>
      <c r="H11" s="28">
        <v>0.17599999999999999</v>
      </c>
      <c r="I11" s="28">
        <v>1.6559999999999999</v>
      </c>
      <c r="J11" s="28">
        <v>1.1759999999999999</v>
      </c>
      <c r="K11" s="28">
        <v>36.479999999999997</v>
      </c>
      <c r="L11" s="29">
        <v>33.244998931884766</v>
      </c>
    </row>
    <row r="12" spans="1:12" ht="13.8" thickBot="1" x14ac:dyDescent="0.3">
      <c r="A12" s="30" t="s">
        <v>30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72F3-6220-4DF9-AF0C-394757ED985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4A2A-17EA-418B-B0FF-76B548F8200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2025-04-24T06:28:12Z</dcterms:modified>
</cp:coreProperties>
</file>