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6AC7FE9B-0E2D-42F3-913F-05B87CACD69E}" xr6:coauthVersionLast="47" xr6:coauthVersionMax="47" xr10:uidLastSave="{00000000-0000-0000-0000-000000000000}"/>
  <bookViews>
    <workbookView xWindow="-108" yWindow="-108" windowWidth="22140" windowHeight="13176" xr2:uid="{6D938ED7-39AD-48FB-AACB-62CF3C19D71C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<sst xmlns="http://schemas.openxmlformats.org/spreadsheetml/2006/main" count="59" uniqueCount="42">
  <si>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</si>
  <si>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</si>
  <si>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</si>
  <si>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</si>
  <si>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</si>
  <si>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</si>
  <si>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</si>
  <si>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</si>
  <si>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</si>
  <si>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</si>
  <si>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25.04.2025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</si>
  <si>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</si>
  <si>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</si>
  <si>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</si>
  <si>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</si>
  <si>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</si>
  <si>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</si>
  <si>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</si>
  <si>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</si>
  <si>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</si>
  <si>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</si>
  <si>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</si>
  <si>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</si>
  <si>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</si>
  <si>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Свекольник со сметаной</t>
  </si>
  <si>
    <t>плов из мяса кур</t>
  </si>
  <si>
    <t>компот из сухофруктов</t>
  </si>
  <si>
    <t>Хлеб пшеничный</t>
  </si>
  <si>
    <t>Хлеб ржаной</t>
  </si>
  <si>
    <t>ПОЛДНИК</t>
  </si>
  <si>
    <t>Картофель и овощи тушеные в соусе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</si>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</sst>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889A-92F5-4FD4-BB06-754A4F594CD7}">
  <dimension ref="A1:F25"/>
  <sheetViews>
    <sheetView tabSelected="1" workbookViewId="0">
      <selection activeCell="B7" sqref="B7:F23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11.73</v>
      </c>
      <c r="F14" s="27">
        <v>78.2</v>
      </c>
    </row>
    <row r="15" spans="1:6" x14ac:dyDescent="0.25">
      <c r="A15" s="25" t="s">
        <v>25</v>
      </c>
      <c r="B15" s="26">
        <v>150</v>
      </c>
      <c r="C15" s="27">
        <v>14.4</v>
      </c>
      <c r="D15" s="27">
        <v>13.05</v>
      </c>
      <c r="E15" s="27">
        <v>26.1</v>
      </c>
      <c r="F15" s="27">
        <v>276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130</v>
      </c>
      <c r="C20" s="27">
        <v>3.41</v>
      </c>
      <c r="D20" s="27">
        <v>10.27</v>
      </c>
      <c r="E20" s="27">
        <v>23.66</v>
      </c>
      <c r="F20" s="27">
        <v>206.44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28</v>
      </c>
      <c r="B22" s="31">
        <v>20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1460</v>
      </c>
      <c r="C23" s="2">
        <f>SUM(C7:C22)</f>
        <v>34.76</v>
      </c>
      <c r="D23" s="2">
        <f>SUM(D7:D22)</f>
        <v>37.46</v>
      </c>
      <c r="E23" s="2">
        <f>SUM(E7:E22)</f>
        <v>186.60999999999996</v>
      </c>
      <c r="F23" s="2">
        <f>SUM(F7:F22)</f>
        <v>1189.06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DA2F-5DB3-4F2A-9166-FA54866EAE78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10.393000602722168</v>
      </c>
    </row>
    <row r="8" spans="1:12" x14ac:dyDescent="0.25">
      <c r="A8" s="25" t="s">
        <v>25</v>
      </c>
      <c r="B8" s="26">
        <v>150</v>
      </c>
      <c r="C8" s="27">
        <v>14.4</v>
      </c>
      <c r="D8" s="27">
        <v>13.05</v>
      </c>
      <c r="E8" s="27">
        <v>26.1</v>
      </c>
      <c r="F8" s="27">
        <v>276</v>
      </c>
      <c r="G8" s="28">
        <v>0</v>
      </c>
      <c r="H8" s="28">
        <v>0.15</v>
      </c>
      <c r="I8" s="28">
        <v>1.05</v>
      </c>
      <c r="J8" s="28">
        <v>1.35</v>
      </c>
      <c r="K8" s="28">
        <v>17.399999999999999</v>
      </c>
      <c r="L8" s="29">
        <v>42.037998199462891</v>
      </c>
    </row>
    <row r="9" spans="1:12" x14ac:dyDescent="0.25">
      <c r="A9" s="25" t="s">
        <v>26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0A4-0824-4C77-97B3-FEF8E34142C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BCCB1-13E1-42DF-AD88-29AD56A3459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2025-04-24T06:32:22Z</dcterms:modified>
</cp:coreProperties>
</file>