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4543089-B8F7-46AD-9BA9-95AE1102D2E1}" xr6:coauthVersionLast="47" xr6:coauthVersionMax="47" xr10:uidLastSave="{00000000-0000-0000-0000-000000000000}"/>
  <bookViews>
    <workbookView xWindow="-108" yWindow="-108" windowWidth="22140" windowHeight="13176" xr2:uid="{C6E870DD-ADFA-4DE3-8EA4-D6425B366E4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<sst xmlns="http://schemas.openxmlformats.org/spreadsheetml/2006/main" count="65" uniqueCount="47">
  <si>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</si>
  <si>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</si>
  <si>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</si>
  <si>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</si>
  <si>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</si>
  <si>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</si>
  <si>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</si>
  <si>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</si>
  <si>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</si>
  <si>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</si>
  <si>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16.05.2025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</si>
  <si>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</si>
  <si>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</si>
  <si>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</si>
  <si>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</si>
  <si>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</si>
  <si>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</si>
  <si>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</si>
  <si>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</si>
  <si>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</si>
  <si>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</si>
  <si>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</si>
  <si>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</si>
  <si>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</si>
  <si>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</si>
  <si>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</si>
  <si>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</si>
  <si>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по-строгоновски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</si>
  <si>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</si>
  <si>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</si>
  <si>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</si>
  <si>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</si>
  <si>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</si>
  <si>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биточки (котлеты )картофельные запеченые</t>
  </si>
  <si>
    <t>Соус молочный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</si>
  <si>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</si>
  <si>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</si>
  <si>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</si>
  <si>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</si>
  <si>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</si>
  <si>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</si>
  <si>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</si>
  <si>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</si>
  <si>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</si>
  <si>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</si>
  <si>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19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</si>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</sst>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C35E-F57F-44C5-9E26-2755EB0E6CBC}">
  <dimension ref="A1:F26"/>
  <sheetViews>
    <sheetView tabSelected="1" topLeftCell="A3" workbookViewId="0">
      <selection activeCell="B6" sqref="B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11.73</v>
      </c>
      <c r="F15" s="27">
        <v>78.2</v>
      </c>
    </row>
    <row r="16" spans="1:6" x14ac:dyDescent="0.25">
      <c r="A16" s="25" t="s">
        <v>26</v>
      </c>
      <c r="B16" s="26">
        <v>80</v>
      </c>
      <c r="C16" s="27">
        <v>4.5599999999999996</v>
      </c>
      <c r="D16" s="27">
        <v>3.68</v>
      </c>
      <c r="E16" s="27">
        <v>24.32</v>
      </c>
      <c r="F16" s="27">
        <v>133.6</v>
      </c>
    </row>
    <row r="17" spans="1:6" x14ac:dyDescent="0.25">
      <c r="A17" s="25" t="s">
        <v>27</v>
      </c>
      <c r="B17" s="26">
        <v>90</v>
      </c>
      <c r="C17" s="27">
        <v>11.34</v>
      </c>
      <c r="D17" s="27">
        <v>11.88</v>
      </c>
      <c r="E17" s="27">
        <v>2.34</v>
      </c>
      <c r="F17" s="27">
        <v>162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46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3</v>
      </c>
      <c r="D23" s="27">
        <v>3.7</v>
      </c>
      <c r="E23" s="27">
        <v>20.100000000000001</v>
      </c>
      <c r="F23" s="27">
        <v>122</v>
      </c>
    </row>
    <row r="24" spans="1:6" x14ac:dyDescent="0.25">
      <c r="A24" s="25" t="s">
        <v>34</v>
      </c>
      <c r="B24" s="26">
        <v>50</v>
      </c>
      <c r="C24" s="27">
        <v>1.07</v>
      </c>
      <c r="D24" s="27">
        <v>2.76</v>
      </c>
      <c r="E24" s="27">
        <v>3.86</v>
      </c>
      <c r="F24" s="27">
        <v>44.74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1516</v>
      </c>
      <c r="C26" s="2">
        <f>SUM(C7:C25)</f>
        <v>36.94</v>
      </c>
      <c r="D26" s="2">
        <f>SUM(D7:D25)</f>
        <v>38.119999999999997</v>
      </c>
      <c r="E26" s="2">
        <f>SUM(E7:E25)</f>
        <v>170.79000000000002</v>
      </c>
      <c r="F26" s="2">
        <f>SUM(F7:F25)</f>
        <v>1145.3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840E-5DA7-4994-9705-5CB6DA83394D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10.393000602722168</v>
      </c>
    </row>
    <row r="8" spans="1:12" x14ac:dyDescent="0.25">
      <c r="A8" s="25" t="s">
        <v>26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7.9479999542236328</v>
      </c>
    </row>
    <row r="9" spans="1:12" x14ac:dyDescent="0.25">
      <c r="A9" s="25" t="s">
        <v>27</v>
      </c>
      <c r="B9" s="26">
        <v>90</v>
      </c>
      <c r="C9" s="27">
        <v>11.34</v>
      </c>
      <c r="D9" s="27">
        <v>11.88</v>
      </c>
      <c r="E9" s="27">
        <v>2.34</v>
      </c>
      <c r="F9" s="27">
        <v>162</v>
      </c>
      <c r="G9" s="28">
        <v>0.18</v>
      </c>
      <c r="H9" s="28">
        <v>1.08</v>
      </c>
      <c r="I9" s="28">
        <v>8.19</v>
      </c>
      <c r="J9" s="28">
        <v>3.78</v>
      </c>
      <c r="K9" s="28">
        <v>24.3</v>
      </c>
      <c r="L9" s="29">
        <v>35.430000305175781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31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26.4" x14ac:dyDescent="0.2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38</v>
      </c>
      <c r="B18" s="41"/>
      <c r="C18" s="41"/>
      <c r="D18" s="42" t="s">
        <v>40</v>
      </c>
      <c r="E18" s="43"/>
    </row>
    <row r="19" spans="1:5" x14ac:dyDescent="0.25">
      <c r="A19" s="39"/>
      <c r="B19" s="44" t="s">
        <v>41</v>
      </c>
      <c r="C19" s="45"/>
      <c r="D19" s="46" t="s">
        <v>42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39</v>
      </c>
      <c r="B21" s="41"/>
      <c r="C21" s="41"/>
      <c r="D21" s="42" t="s">
        <v>43</v>
      </c>
      <c r="E21" s="43"/>
    </row>
    <row r="22" spans="1:5" x14ac:dyDescent="0.25">
      <c r="A22" s="39"/>
      <c r="B22" s="44" t="s">
        <v>41</v>
      </c>
      <c r="C22" s="45"/>
      <c r="D22" s="46" t="s">
        <v>42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F6D3-40CA-4EF6-8025-7259C704364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13F6-EDD2-4A5E-9A12-605857AC7BE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2025-05-15T06:20:25Z</dcterms:modified>
</cp:coreProperties>
</file>