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9FD0F0A-5887-44C8-8783-6CAC3B101C95}" xr6:coauthVersionLast="47" xr6:coauthVersionMax="47" xr10:uidLastSave="{00000000-0000-0000-0000-000000000000}"/>
  <bookViews>
    <workbookView xWindow="-108" yWindow="-108" windowWidth="22140" windowHeight="13176" xr2:uid="{7C0E2205-47A2-4710-8FB6-FF95D4DD172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<sst xmlns="http://schemas.openxmlformats.org/spreadsheetml/2006/main" count="62" uniqueCount="44">
  <si>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</si>
  <si>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</si>
  <si>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</si>
  <si>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</si>
  <si>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</si>
  <si>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</si>
  <si>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</si>
  <si>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</si>
  <si>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</si>
  <si>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</si>
  <si>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20.05.2025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</si>
  <si>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</si>
  <si>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</si>
  <si>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</si>
  <si>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</si>
  <si>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</si>
  <si>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</si>
  <si>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</si>
  <si>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</si>
  <si>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</si>
  <si>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</si>
  <si>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</si>
  <si>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</si>
  <si>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</si>
  <si>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</si>
  <si>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Рагу из овощей</t>
  </si>
  <si>
    <t>Биточки (котлеты) из мяса говядины паровые</t>
  </si>
  <si>
    <t>Хлеб пшеничный</t>
  </si>
  <si>
    <t>Хлеб ржаной</t>
  </si>
  <si>
    <t>компот из сухофруктов</t>
  </si>
  <si>
    <t>Бульон мясной</t>
  </si>
  <si>
    <t>ПОЛДНИК</t>
  </si>
  <si>
    <t>Суп молочный с лапшой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</si>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</sst>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E934-D2C8-4467-93CC-047B8B42538D}">
  <dimension ref="A1:F26"/>
  <sheetViews>
    <sheetView tabSelected="1" topLeftCell="A4" workbookViewId="0">
      <selection activeCell="K9" sqref="K9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6.5</v>
      </c>
      <c r="D7" s="27">
        <v>6</v>
      </c>
      <c r="E7" s="27">
        <v>31.2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4</v>
      </c>
      <c r="D14" s="27">
        <v>2.56</v>
      </c>
      <c r="E14" s="27">
        <v>10.7</v>
      </c>
      <c r="F14" s="27">
        <v>101.56</v>
      </c>
    </row>
    <row r="15" spans="1:6" x14ac:dyDescent="0.25">
      <c r="A15" s="25" t="s">
        <v>25</v>
      </c>
      <c r="B15" s="26">
        <v>150</v>
      </c>
      <c r="C15" s="27">
        <v>2.4</v>
      </c>
      <c r="D15" s="27">
        <v>3.75</v>
      </c>
      <c r="E15" s="27">
        <v>16.05</v>
      </c>
      <c r="F15" s="27">
        <v>97.5</v>
      </c>
    </row>
    <row r="16" spans="1:6" x14ac:dyDescent="0.25">
      <c r="A16" s="25" t="s">
        <v>26</v>
      </c>
      <c r="B16" s="26">
        <v>80</v>
      </c>
      <c r="C16" s="27">
        <v>11.21</v>
      </c>
      <c r="D16" s="27">
        <v>12.5</v>
      </c>
      <c r="E16" s="27">
        <v>7.0000000000000007E-2</v>
      </c>
      <c r="F16" s="27">
        <v>157.19999999999999</v>
      </c>
    </row>
    <row r="17" spans="1:6" x14ac:dyDescent="0.25">
      <c r="A17" s="25" t="s">
        <v>27</v>
      </c>
      <c r="B17" s="26" t="s">
        <v>43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250</v>
      </c>
      <c r="C22" s="27">
        <v>4.25</v>
      </c>
      <c r="D22" s="27">
        <v>4.5</v>
      </c>
      <c r="E22" s="27">
        <v>15.5</v>
      </c>
      <c r="F22" s="27">
        <v>117.5</v>
      </c>
    </row>
    <row r="23" spans="1:6" ht="13.8" thickBot="1" x14ac:dyDescent="0.3">
      <c r="A23" s="30" t="s">
        <v>33</v>
      </c>
      <c r="B23" s="31">
        <v>200</v>
      </c>
      <c r="C23" s="32">
        <v>0</v>
      </c>
      <c r="D23" s="32">
        <v>0</v>
      </c>
      <c r="E23" s="32">
        <v>9.1</v>
      </c>
      <c r="F23" s="32">
        <v>38.18</v>
      </c>
    </row>
    <row r="24" spans="1:6" x14ac:dyDescent="0.25">
      <c r="B24" s="3">
        <f>SUM(B7:B23)</f>
        <v>1935</v>
      </c>
      <c r="C24" s="2">
        <f>SUM(C7:C23)</f>
        <v>40.459999999999994</v>
      </c>
      <c r="D24" s="2">
        <f>SUM(D7:D23)</f>
        <v>36.159999999999997</v>
      </c>
      <c r="E24" s="2">
        <f>SUM(E7:E23)</f>
        <v>179.15</v>
      </c>
      <c r="F24" s="2">
        <f>SUM(F7:F23)</f>
        <v>1203.4000000000001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10BD-02FA-406C-9DB1-02230F2DDB67}">
  <dimension ref="A1:L24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4</v>
      </c>
      <c r="D7" s="27">
        <v>2.56</v>
      </c>
      <c r="E7" s="27">
        <v>10.7</v>
      </c>
      <c r="F7" s="27">
        <v>101.56</v>
      </c>
      <c r="G7" s="28">
        <v>0.12</v>
      </c>
      <c r="H7" s="28">
        <v>0.08</v>
      </c>
      <c r="I7" s="28">
        <v>3.98</v>
      </c>
      <c r="J7" s="28">
        <v>0.98</v>
      </c>
      <c r="K7" s="28">
        <v>39.06</v>
      </c>
      <c r="L7" s="29">
        <v>11.635000228881836</v>
      </c>
    </row>
    <row r="8" spans="1:12" x14ac:dyDescent="0.25">
      <c r="A8" s="25" t="s">
        <v>25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15.057000160217285</v>
      </c>
    </row>
    <row r="9" spans="1:12" x14ac:dyDescent="0.25">
      <c r="A9" s="25" t="s">
        <v>26</v>
      </c>
      <c r="B9" s="26">
        <v>80</v>
      </c>
      <c r="C9" s="27">
        <v>11.21</v>
      </c>
      <c r="D9" s="27">
        <v>12.5</v>
      </c>
      <c r="E9" s="27">
        <v>7.0000000000000007E-2</v>
      </c>
      <c r="F9" s="27">
        <v>157.19999999999999</v>
      </c>
      <c r="G9" s="28">
        <v>0.04</v>
      </c>
      <c r="H9" s="28">
        <v>9.6000000000000002E-2</v>
      </c>
      <c r="I9" s="28">
        <v>0</v>
      </c>
      <c r="J9" s="28">
        <v>1.6559999999999999</v>
      </c>
      <c r="K9" s="28">
        <v>9.5039999999999996</v>
      </c>
      <c r="L9" s="29">
        <v>65.364997863769531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0.63999998569488525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15.461999893188477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2CA9-F6D6-45EF-B223-0DB719D80F4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A7B2-B3E9-4463-AE31-09C19A539CD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2025-05-16T05:31:49Z</dcterms:modified>
</cp:coreProperties>
</file>