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B092BC7-E660-47F4-8A43-C98868781C68}" xr6:coauthVersionLast="47" xr6:coauthVersionMax="47" xr10:uidLastSave="{00000000-0000-0000-0000-000000000000}"/>
  <bookViews>
    <workbookView xWindow="-108" yWindow="-108" windowWidth="22140" windowHeight="13176" xr2:uid="{1AC629D2-447A-4658-B8CF-CF04DEFFA681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<sst xmlns="http://schemas.openxmlformats.org/spreadsheetml/2006/main" count="63" uniqueCount="45">
  <si>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</si>
  <si>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</si>
  <si>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</si>
  <si>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</si>
  <si>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</si>
  <si>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</si>
  <si>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</si>
  <si>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</si>
  <si>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</si>
  <si>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</si>
  <si>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21.05.2025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</si>
  <si>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</si>
  <si>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</si>
  <si>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</si>
  <si>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</si>
  <si>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</si>
  <si>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</si>
  <si>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</si>
  <si>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</si>
  <si>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</si>
  <si>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</si>
  <si>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</si>
  <si>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из  свежих яблок</t>
  </si>
  <si>
    <t>вода питьевая</t>
  </si>
  <si>
    <t>ОБЕД</t>
  </si>
  <si>
    <t>Щи из свежей капусты со сметаной</t>
  </si>
  <si>
    <t>макаронные изделия отварные</t>
  </si>
  <si>
    <t>Фрикадельки  из кур</t>
  </si>
  <si>
    <t>Соус молочный с овощами</t>
  </si>
  <si>
    <t>компот из кураги и изюма</t>
  </si>
  <si>
    <t>Хлеб пшеничный</t>
  </si>
  <si>
    <t>Хлеб ржаной</t>
  </si>
  <si>
    <t>зелень укроп</t>
  </si>
  <si>
    <t>ПОЛДНИК</t>
  </si>
  <si>
    <t>картофель в молоке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</si>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</sst>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657EC-C666-47F3-925F-99C860B8A798}">
  <dimension ref="A1:F26"/>
  <sheetViews>
    <sheetView tabSelected="1" topLeftCell="A4" workbookViewId="0">
      <selection activeCell="J10" sqref="J10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1.19</v>
      </c>
      <c r="D15" s="27">
        <v>2.21</v>
      </c>
      <c r="E15" s="27">
        <v>6.29</v>
      </c>
      <c r="F15" s="27">
        <v>45.9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>
        <v>50</v>
      </c>
      <c r="C18" s="27">
        <v>1.07</v>
      </c>
      <c r="D18" s="27">
        <v>2.76</v>
      </c>
      <c r="E18" s="27">
        <v>3.86</v>
      </c>
      <c r="F18" s="27">
        <v>44.74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20</v>
      </c>
      <c r="C20" s="27">
        <v>1.54</v>
      </c>
      <c r="D20" s="27">
        <v>0.19</v>
      </c>
      <c r="E20" s="27">
        <v>9.58</v>
      </c>
      <c r="F20" s="27">
        <v>47.2</v>
      </c>
    </row>
    <row r="21" spans="1:6" x14ac:dyDescent="0.25">
      <c r="A21" s="25" t="s">
        <v>31</v>
      </c>
      <c r="B21" s="26">
        <v>20</v>
      </c>
      <c r="C21" s="27">
        <v>1.4</v>
      </c>
      <c r="D21" s="27">
        <v>0.22</v>
      </c>
      <c r="E21" s="27">
        <v>9.26</v>
      </c>
      <c r="F21" s="27">
        <v>43.2</v>
      </c>
    </row>
    <row r="22" spans="1:6" x14ac:dyDescent="0.25">
      <c r="A22" s="25" t="s">
        <v>32</v>
      </c>
      <c r="B22" s="26">
        <v>0</v>
      </c>
      <c r="C22" s="27">
        <v>0</v>
      </c>
      <c r="D22" s="27">
        <v>0</v>
      </c>
      <c r="E22" s="27">
        <v>0</v>
      </c>
      <c r="F22" s="27">
        <v>0</v>
      </c>
    </row>
    <row r="23" spans="1:6" ht="15.6" x14ac:dyDescent="0.3">
      <c r="A23" s="50" t="s">
        <v>33</v>
      </c>
      <c r="B23" s="51"/>
      <c r="C23" s="51"/>
      <c r="D23" s="51"/>
      <c r="E23" s="51"/>
      <c r="F23" s="51"/>
    </row>
    <row r="24" spans="1:6" x14ac:dyDescent="0.25">
      <c r="A24" s="25" t="s">
        <v>34</v>
      </c>
      <c r="B24" s="26">
        <v>130</v>
      </c>
      <c r="C24" s="27">
        <v>2.86</v>
      </c>
      <c r="D24" s="27">
        <v>3.38</v>
      </c>
      <c r="E24" s="27">
        <v>17.55</v>
      </c>
      <c r="F24" s="27">
        <v>109.2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1531</v>
      </c>
      <c r="C26" s="2">
        <f>SUM(C7:C25)</f>
        <v>33.870000000000005</v>
      </c>
      <c r="D26" s="2">
        <f>SUM(D7:D25)</f>
        <v>32.71</v>
      </c>
      <c r="E26" s="2">
        <f>SUM(E7:E25)</f>
        <v>163.12</v>
      </c>
      <c r="F26" s="2">
        <f>SUM(F7:F25)</f>
        <v>1049.2800000000002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6F69-4CAC-4481-82FD-429683C0FC46}">
  <dimension ref="A1:L24"/>
  <sheetViews>
    <sheetView workbookViewId="0">
      <selection sqref="A1:L1"/>
    </sheetView>
  </sheetViews>
  <sheetFormatPr defaultRowHeight="13.2" x14ac:dyDescent="0.25"/>
  <cols>
    <col min="1" max="1" width="32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1.19</v>
      </c>
      <c r="D7" s="27">
        <v>2.21</v>
      </c>
      <c r="E7" s="27">
        <v>6.29</v>
      </c>
      <c r="F7" s="27">
        <v>45.9</v>
      </c>
      <c r="G7" s="28">
        <v>0</v>
      </c>
      <c r="H7" s="28">
        <v>0</v>
      </c>
      <c r="I7" s="28">
        <v>9.18</v>
      </c>
      <c r="J7" s="28">
        <v>0.51</v>
      </c>
      <c r="K7" s="28">
        <v>27.88</v>
      </c>
      <c r="L7" s="29">
        <v>8.6529998779296875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32.582000732421875</v>
      </c>
    </row>
    <row r="10" spans="1:12" x14ac:dyDescent="0.25">
      <c r="A10" s="25" t="s">
        <v>28</v>
      </c>
      <c r="B10" s="26">
        <v>50</v>
      </c>
      <c r="C10" s="27">
        <v>1.07</v>
      </c>
      <c r="D10" s="27">
        <v>2.76</v>
      </c>
      <c r="E10" s="27">
        <v>3.86</v>
      </c>
      <c r="F10" s="27">
        <v>44.74</v>
      </c>
      <c r="G10" s="28">
        <v>0.02</v>
      </c>
      <c r="H10" s="28">
        <v>4.4999999999999998E-2</v>
      </c>
      <c r="I10" s="28">
        <v>1.02</v>
      </c>
      <c r="J10" s="28">
        <v>0.14499999999999999</v>
      </c>
      <c r="K10" s="28">
        <v>32.450000000000003</v>
      </c>
      <c r="L10" s="29">
        <v>6.3020000457763672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30</v>
      </c>
      <c r="B12" s="31">
        <v>20</v>
      </c>
      <c r="C12" s="32">
        <v>1.54</v>
      </c>
      <c r="D12" s="32">
        <v>0.19</v>
      </c>
      <c r="E12" s="32">
        <v>9.58</v>
      </c>
      <c r="F12" s="32">
        <v>47.2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1.2799999713897705</v>
      </c>
    </row>
    <row r="15" spans="1:12" ht="26.4" x14ac:dyDescent="0.25">
      <c r="A15" s="35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38</v>
      </c>
      <c r="B18" s="41"/>
      <c r="C18" s="41"/>
      <c r="D18" s="42" t="s">
        <v>40</v>
      </c>
      <c r="E18" s="43"/>
    </row>
    <row r="19" spans="1:5" x14ac:dyDescent="0.25">
      <c r="A19" s="39"/>
      <c r="B19" s="44" t="s">
        <v>41</v>
      </c>
      <c r="C19" s="45"/>
      <c r="D19" s="46" t="s">
        <v>42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39</v>
      </c>
      <c r="B21" s="41"/>
      <c r="C21" s="41"/>
      <c r="D21" s="42" t="s">
        <v>43</v>
      </c>
      <c r="E21" s="43"/>
    </row>
    <row r="22" spans="1:5" x14ac:dyDescent="0.25">
      <c r="A22" s="39"/>
      <c r="B22" s="44" t="s">
        <v>41</v>
      </c>
      <c r="C22" s="45"/>
      <c r="D22" s="46" t="s">
        <v>42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C303-2851-42AD-9A73-C117E5A5313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EA68-1327-4C66-B1B4-40246919BD1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2025-05-20T07:30:32Z</dcterms:modified>
</cp:coreProperties>
</file>