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4B5B201A-85E1-425C-AD90-5A91D44BFE91}" xr6:coauthVersionLast="47" xr6:coauthVersionMax="47" xr10:uidLastSave="{00000000-0000-0000-0000-000000000000}"/>
  <bookViews>
    <workbookView xWindow="-108" yWindow="-108" windowWidth="22140" windowHeight="13176" xr2:uid="{308559B7-A648-40D8-895A-420816761346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<sst xmlns="http://schemas.openxmlformats.org/spreadsheetml/2006/main" count="65" uniqueCount="46">
  <si>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</si>
  <si>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</si>
  <si>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</si>
  <si>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</si>
  <si>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</si>
  <si>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</si>
  <si>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</si>
  <si>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</si>
  <si>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</si>
  <si>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</si>
  <si>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23.05.2025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</si>
  <si>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</si>
  <si>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</si>
  <si>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</si>
  <si>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</si>
  <si>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</si>
  <si>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</si>
  <si>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</si>
  <si>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какао с молоком</t>
  </si>
  <si>
    <t>Бутерброд с джемом</t>
  </si>
  <si>
    <t>10:00</t>
  </si>
  <si>
    <t>Напиток из шиповника</t>
  </si>
  <si>
    <t>вода питьевая</t>
  </si>
  <si>
    <t>ОБЕД</t>
  </si>
  <si>
    <t>суп-пюре гороховый</t>
  </si>
  <si>
    <t>каша рисовая рассыпчатая</t>
  </si>
  <si>
    <t>Биточки (котлеты) из мяса кур</t>
  </si>
  <si>
    <t>компот из сухофруктов</t>
  </si>
  <si>
    <t>Хлеб пшеничный</t>
  </si>
  <si>
    <t>Хлеб ржаной</t>
  </si>
  <si>
    <t>Соус молочный (для подачи к блюду)</t>
  </si>
  <si>
    <t>ПОЛДНИК</t>
  </si>
  <si>
    <t>Суп молочный с лапшой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</si>
  <si>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</si>
  <si>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</si>
  <si>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</si>
  <si>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</si>
  <si>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</si>
  <si>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</si>
  <si>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</si>
  <si>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</si>
  <si>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</si>
  <si>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</si>
  <si>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32</t>
  </si>
  <si>
    <t>24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</si>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</sst>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52150-7297-463F-A0C3-C383206BCB0D}">
  <dimension ref="A1:F27"/>
  <sheetViews>
    <sheetView tabSelected="1" workbookViewId="0">
      <selection activeCell="B7" sqref="B7:F25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5.0999999999999996</v>
      </c>
      <c r="D7" s="27">
        <v>4.42</v>
      </c>
      <c r="E7" s="27">
        <v>28.56</v>
      </c>
      <c r="F7" s="27">
        <v>166.6</v>
      </c>
    </row>
    <row r="8" spans="1:6" x14ac:dyDescent="0.25">
      <c r="A8" s="25" t="s">
        <v>18</v>
      </c>
      <c r="B8" s="26">
        <v>150</v>
      </c>
      <c r="C8" s="27">
        <v>2.85</v>
      </c>
      <c r="D8" s="27">
        <v>2.5499999999999998</v>
      </c>
      <c r="E8" s="27">
        <v>18.45</v>
      </c>
      <c r="F8" s="27">
        <v>100.5</v>
      </c>
    </row>
    <row r="9" spans="1:6" x14ac:dyDescent="0.25">
      <c r="A9" s="25" t="s">
        <v>19</v>
      </c>
      <c r="B9" s="26" t="s">
        <v>43</v>
      </c>
      <c r="C9" s="27">
        <v>0</v>
      </c>
      <c r="D9" s="27">
        <v>0</v>
      </c>
      <c r="E9" s="27">
        <v>7.32</v>
      </c>
      <c r="F9" s="27">
        <v>29.28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0.38</v>
      </c>
      <c r="D11" s="27">
        <v>0.15</v>
      </c>
      <c r="E11" s="27">
        <v>16.66</v>
      </c>
      <c r="F11" s="27">
        <v>74.58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4.42</v>
      </c>
      <c r="D14" s="27">
        <v>1.53</v>
      </c>
      <c r="E14" s="27">
        <v>14.79</v>
      </c>
      <c r="F14" s="27">
        <v>81.599999999999994</v>
      </c>
    </row>
    <row r="15" spans="1:6" x14ac:dyDescent="0.25">
      <c r="A15" s="25" t="s">
        <v>25</v>
      </c>
      <c r="B15" s="26">
        <v>110</v>
      </c>
      <c r="C15" s="27">
        <v>2.64</v>
      </c>
      <c r="D15" s="27">
        <v>2.42</v>
      </c>
      <c r="E15" s="27">
        <v>28.38</v>
      </c>
      <c r="F15" s="27">
        <v>144.1</v>
      </c>
    </row>
    <row r="16" spans="1:6" x14ac:dyDescent="0.25">
      <c r="A16" s="25" t="s">
        <v>26</v>
      </c>
      <c r="B16" s="26">
        <v>70</v>
      </c>
      <c r="C16" s="27">
        <v>12.58</v>
      </c>
      <c r="D16" s="27">
        <v>10.88</v>
      </c>
      <c r="E16" s="27">
        <v>6.06</v>
      </c>
      <c r="F16" s="27">
        <v>164.85</v>
      </c>
    </row>
    <row r="17" spans="1:6" x14ac:dyDescent="0.25">
      <c r="A17" s="25" t="s">
        <v>27</v>
      </c>
      <c r="B17" s="26">
        <v>150</v>
      </c>
      <c r="C17" s="27">
        <v>0.38</v>
      </c>
      <c r="D17" s="27">
        <v>0</v>
      </c>
      <c r="E17" s="27">
        <v>14.92</v>
      </c>
      <c r="F17" s="27">
        <v>54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 t="s">
        <v>44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30</v>
      </c>
      <c r="C20" s="27">
        <v>0.6</v>
      </c>
      <c r="D20" s="27">
        <v>1.74</v>
      </c>
      <c r="E20" s="27">
        <v>2.04</v>
      </c>
      <c r="F20" s="27">
        <v>25.8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180</v>
      </c>
      <c r="C22" s="27">
        <v>3.06</v>
      </c>
      <c r="D22" s="27">
        <v>3.24</v>
      </c>
      <c r="E22" s="27">
        <v>11.16</v>
      </c>
      <c r="F22" s="27">
        <v>84.6</v>
      </c>
    </row>
    <row r="23" spans="1:6" x14ac:dyDescent="0.25">
      <c r="A23" s="25" t="s">
        <v>28</v>
      </c>
      <c r="B23" s="26" t="s">
        <v>45</v>
      </c>
      <c r="C23" s="27">
        <v>1.54</v>
      </c>
      <c r="D23" s="27">
        <v>0.19</v>
      </c>
      <c r="E23" s="27">
        <v>9.58</v>
      </c>
      <c r="F23" s="27">
        <v>47.2</v>
      </c>
    </row>
    <row r="24" spans="1:6" ht="13.8" thickBot="1" x14ac:dyDescent="0.3">
      <c r="A24" s="30" t="s">
        <v>33</v>
      </c>
      <c r="B24" s="31">
        <v>180</v>
      </c>
      <c r="C24" s="32">
        <v>1.35</v>
      </c>
      <c r="D24" s="32">
        <v>1.46</v>
      </c>
      <c r="E24" s="32">
        <v>11.11</v>
      </c>
      <c r="F24" s="32">
        <v>61.36</v>
      </c>
    </row>
    <row r="25" spans="1:6" x14ac:dyDescent="0.25">
      <c r="B25" s="3">
        <f>SUM(B7:B24)</f>
        <v>1530</v>
      </c>
      <c r="C25" s="2">
        <f>SUM(C7:C24)</f>
        <v>37.839999999999996</v>
      </c>
      <c r="D25" s="2">
        <f>SUM(D7:D24)</f>
        <v>28.990000000000006</v>
      </c>
      <c r="E25" s="2">
        <f>SUM(E7:E24)</f>
        <v>187.87</v>
      </c>
      <c r="F25" s="2">
        <f>SUM(F7:F24)</f>
        <v>1124.8699999999999</v>
      </c>
    </row>
    <row r="27" spans="1:6" x14ac:dyDescent="0.25">
      <c r="A27" s="39"/>
      <c r="B27" s="39"/>
      <c r="C27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F5494-FD5D-4BB3-8F3E-9D2D48F71256}">
  <dimension ref="A1:L24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4.42</v>
      </c>
      <c r="D7" s="27">
        <v>1.53</v>
      </c>
      <c r="E7" s="27">
        <v>14.79</v>
      </c>
      <c r="F7" s="27">
        <v>81.599999999999994</v>
      </c>
      <c r="G7" s="28">
        <v>0.17</v>
      </c>
      <c r="H7" s="28">
        <v>0</v>
      </c>
      <c r="I7" s="28">
        <v>0.34</v>
      </c>
      <c r="J7" s="28">
        <v>1.36</v>
      </c>
      <c r="K7" s="28">
        <v>27.71</v>
      </c>
      <c r="L7" s="29">
        <v>4.2170000076293945</v>
      </c>
    </row>
    <row r="8" spans="1:12" x14ac:dyDescent="0.25">
      <c r="A8" s="25" t="s">
        <v>25</v>
      </c>
      <c r="B8" s="26">
        <v>110</v>
      </c>
      <c r="C8" s="27">
        <v>2.64</v>
      </c>
      <c r="D8" s="27">
        <v>2.42</v>
      </c>
      <c r="E8" s="27">
        <v>28.38</v>
      </c>
      <c r="F8" s="27">
        <v>144.1</v>
      </c>
      <c r="G8" s="28">
        <v>0</v>
      </c>
      <c r="H8" s="28">
        <v>0</v>
      </c>
      <c r="I8" s="28">
        <v>0</v>
      </c>
      <c r="J8" s="28">
        <v>0.44</v>
      </c>
      <c r="K8" s="28">
        <v>6.27</v>
      </c>
      <c r="L8" s="29">
        <v>7.8169999122619629</v>
      </c>
    </row>
    <row r="9" spans="1:12" x14ac:dyDescent="0.25">
      <c r="A9" s="25" t="s">
        <v>26</v>
      </c>
      <c r="B9" s="26">
        <v>70</v>
      </c>
      <c r="C9" s="27">
        <v>12.58</v>
      </c>
      <c r="D9" s="27">
        <v>10.88</v>
      </c>
      <c r="E9" s="27">
        <v>6.06</v>
      </c>
      <c r="F9" s="27">
        <v>164.85</v>
      </c>
      <c r="G9" s="28">
        <v>6.3E-2</v>
      </c>
      <c r="H9" s="28">
        <v>0.154</v>
      </c>
      <c r="I9" s="28">
        <v>1.4490000000000001</v>
      </c>
      <c r="J9" s="28">
        <v>1.0289999999999999</v>
      </c>
      <c r="K9" s="28">
        <v>31.92</v>
      </c>
      <c r="L9" s="29">
        <v>29.082000732421875</v>
      </c>
    </row>
    <row r="10" spans="1:12" x14ac:dyDescent="0.25">
      <c r="A10" s="25" t="s">
        <v>27</v>
      </c>
      <c r="B10" s="26">
        <v>150</v>
      </c>
      <c r="C10" s="27">
        <v>0.38</v>
      </c>
      <c r="D10" s="27">
        <v>0</v>
      </c>
      <c r="E10" s="27">
        <v>14.92</v>
      </c>
      <c r="F10" s="27">
        <v>54</v>
      </c>
      <c r="G10" s="28">
        <v>0</v>
      </c>
      <c r="H10" s="28">
        <v>0</v>
      </c>
      <c r="I10" s="28">
        <v>37.65</v>
      </c>
      <c r="J10" s="28">
        <v>0.22500000000000001</v>
      </c>
      <c r="K10" s="28">
        <v>10.875</v>
      </c>
      <c r="L10" s="29">
        <v>2.4900000095367432</v>
      </c>
    </row>
    <row r="11" spans="1:12" x14ac:dyDescent="0.25">
      <c r="A11" s="25" t="s">
        <v>28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1.2799999713897705</v>
      </c>
    </row>
    <row r="12" spans="1:12" ht="13.8" thickBot="1" x14ac:dyDescent="0.3">
      <c r="A12" s="30" t="s">
        <v>30</v>
      </c>
      <c r="B12" s="31">
        <v>30</v>
      </c>
      <c r="C12" s="32">
        <v>0.6</v>
      </c>
      <c r="D12" s="32">
        <v>1.74</v>
      </c>
      <c r="E12" s="32">
        <v>2.04</v>
      </c>
      <c r="F12" s="32">
        <v>25.8</v>
      </c>
      <c r="G12" s="33">
        <v>0</v>
      </c>
      <c r="H12" s="33">
        <v>0.03</v>
      </c>
      <c r="I12" s="33">
        <v>0.09</v>
      </c>
      <c r="J12" s="33">
        <v>0.03</v>
      </c>
      <c r="K12" s="33">
        <v>18.75</v>
      </c>
      <c r="L12" s="34">
        <v>2.9720001220703125</v>
      </c>
    </row>
    <row r="15" spans="1:12" ht="26.4" x14ac:dyDescent="0.2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36</v>
      </c>
      <c r="B18" s="41"/>
      <c r="C18" s="41"/>
      <c r="D18" s="42" t="s">
        <v>38</v>
      </c>
      <c r="E18" s="43"/>
    </row>
    <row r="19" spans="1:5" x14ac:dyDescent="0.25">
      <c r="A19" s="39"/>
      <c r="B19" s="44" t="s">
        <v>39</v>
      </c>
      <c r="C19" s="45"/>
      <c r="D19" s="46" t="s">
        <v>40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37</v>
      </c>
      <c r="B21" s="41"/>
      <c r="C21" s="41"/>
      <c r="D21" s="42" t="s">
        <v>41</v>
      </c>
      <c r="E21" s="43"/>
    </row>
    <row r="22" spans="1:5" x14ac:dyDescent="0.25">
      <c r="A22" s="39"/>
      <c r="B22" s="44" t="s">
        <v>39</v>
      </c>
      <c r="C22" s="45"/>
      <c r="D22" s="46" t="s">
        <v>40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B0A7A-54CD-4DDA-9827-ACCD751DF812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93D7B-89B5-473E-B29D-6DBFC6002A6F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2025-05-22T07:33:47Z</dcterms:modified>
</cp:coreProperties>
</file>