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8884344-0866-4704-971F-6D47DB5FFD55}" xr6:coauthVersionLast="47" xr6:coauthVersionMax="47" xr10:uidLastSave="{00000000-0000-0000-0000-000000000000}"/>
  <bookViews>
    <workbookView xWindow="-108" yWindow="-108" windowWidth="22140" windowHeight="13176" xr2:uid="{17BDE82A-89CE-4458-96B7-54175470F8AB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<sst xmlns="http://schemas.openxmlformats.org/spreadsheetml/2006/main" count="58" uniqueCount="41">
  <si>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</si>
  <si>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</si>
  <si>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</si>
  <si>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</si>
  <si>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</si>
  <si>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</si>
  <si>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</si>
  <si>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</si>
  <si>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</si>
  <si>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</si>
  <si>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26.05.2025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</si>
  <si>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</si>
  <si>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</si>
  <si>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</si>
  <si>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</si>
  <si>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</si>
  <si>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</si>
  <si>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</si>
  <si>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</si>
  <si>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Чай с молоком</t>
  </si>
  <si>
    <t>10:00</t>
  </si>
  <si>
    <t>вода питьевая</t>
  </si>
  <si>
    <t>Напиток из шиповника</t>
  </si>
  <si>
    <t>ОБЕД</t>
  </si>
  <si>
    <t>суп картофельный со сметаной</t>
  </si>
  <si>
    <t>плов из мяса кур</t>
  </si>
  <si>
    <t>Хлеб ржаной</t>
  </si>
  <si>
    <t>Хлеб пшеничный</t>
  </si>
  <si>
    <t>компот из сухофруктов</t>
  </si>
  <si>
    <t>ПОЛДНИК</t>
  </si>
  <si>
    <t>Картофель и овощи тушеные в соусе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</si>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</sst>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19F0-0AF0-4FAE-9322-420E036A137E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180</v>
      </c>
      <c r="C15" s="27">
        <v>17.28</v>
      </c>
      <c r="D15" s="27">
        <v>15.66</v>
      </c>
      <c r="E15" s="27">
        <v>31.32</v>
      </c>
      <c r="F15" s="27">
        <v>331.2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3.93</v>
      </c>
      <c r="D20" s="27">
        <v>11.85</v>
      </c>
      <c r="E20" s="27">
        <v>27.3</v>
      </c>
      <c r="F20" s="27">
        <v>238.2</v>
      </c>
    </row>
    <row r="21" spans="1:6" ht="0.6" customHeight="1" x14ac:dyDescent="0.25">
      <c r="A21" s="25" t="s">
        <v>27</v>
      </c>
      <c r="B21" s="26">
        <v>20</v>
      </c>
      <c r="C21" s="27">
        <v>1.54</v>
      </c>
      <c r="D21" s="27">
        <v>0.19</v>
      </c>
      <c r="E21" s="27">
        <v>9.58</v>
      </c>
      <c r="F21" s="27">
        <v>47.2</v>
      </c>
    </row>
    <row r="22" spans="1:6" ht="13.8" thickBot="1" x14ac:dyDescent="0.3">
      <c r="A22" s="30" t="s">
        <v>31</v>
      </c>
      <c r="B22" s="31">
        <v>200</v>
      </c>
      <c r="C22" s="32">
        <v>0</v>
      </c>
      <c r="D22" s="32">
        <v>0</v>
      </c>
      <c r="E22" s="32">
        <v>9.1999999999999993</v>
      </c>
      <c r="F22" s="32">
        <v>36</v>
      </c>
    </row>
    <row r="23" spans="1:6" x14ac:dyDescent="0.25">
      <c r="B23" s="3">
        <f>SUM(B7:B22)</f>
        <v>1765</v>
      </c>
      <c r="C23" s="2">
        <f>SUM(C7:C22)</f>
        <v>37.269999999999996</v>
      </c>
      <c r="D23" s="2">
        <f>SUM(D7:D22)</f>
        <v>37.76</v>
      </c>
      <c r="E23" s="2">
        <f>SUM(E7:E22)</f>
        <v>206.51000000000002</v>
      </c>
      <c r="F23" s="2">
        <f>SUM(F7:F22)</f>
        <v>1301.44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FFA6-9E89-4A0D-8595-06AEC372C6E0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180</v>
      </c>
      <c r="C8" s="27">
        <v>17.28</v>
      </c>
      <c r="D8" s="27">
        <v>15.66</v>
      </c>
      <c r="E8" s="27">
        <v>31.32</v>
      </c>
      <c r="F8" s="27">
        <v>331.2</v>
      </c>
      <c r="G8" s="28">
        <v>0</v>
      </c>
      <c r="H8" s="28">
        <v>0.18</v>
      </c>
      <c r="I8" s="28">
        <v>1.26</v>
      </c>
      <c r="J8" s="28">
        <v>1.62</v>
      </c>
      <c r="K8" s="28">
        <v>20.88</v>
      </c>
      <c r="L8" s="29">
        <v>43.269001007080078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28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3.320000171661377</v>
      </c>
    </row>
    <row r="13" spans="1:12" ht="39.6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0C72-0B5B-4FC8-8759-CCFCDCD89B3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EFCC-5D15-47F7-8042-E9B2F015579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2025-05-23T06:16:13Z</dcterms:modified>
</cp:coreProperties>
</file>