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00D05FF-DAC3-476A-B4FF-D3B48CEC8257}" xr6:coauthVersionLast="47" xr6:coauthVersionMax="47" xr10:uidLastSave="{00000000-0000-0000-0000-000000000000}"/>
  <bookViews>
    <workbookView xWindow="-108" yWindow="-108" windowWidth="22140" windowHeight="13176" xr2:uid="{ACE13C89-29F4-47DF-BC9C-FAEECF5B752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<sst xmlns="http://schemas.openxmlformats.org/spreadsheetml/2006/main" count="57" uniqueCount="41">
  <si>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</si>
  <si>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</si>
  <si>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</si>
  <si>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</si>
  <si>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</si>
  <si>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</si>
  <si>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</si>
  <si>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</si>
  <si>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</si>
  <si>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</si>
  <si>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27.05.2025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</si>
  <si>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</si>
  <si>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</si>
  <si>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</si>
  <si>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</si>
  <si>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</si>
  <si>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</si>
  <si>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</si>
  <si>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</si>
  <si>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Чай с молоком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</si>
  <si>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</si>
  <si>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</si>
  <si>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</si>
  <si>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</si>
  <si>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</si>
  <si>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капуста тущеная с мясом</t>
  </si>
  <si>
    <t>Хлеб пшеничный</t>
  </si>
  <si>
    <t>Хлеб ржаной</t>
  </si>
  <si>
    <t>компот из сухофруктов</t>
  </si>
  <si>
    <t>ПОЛДНИК</t>
  </si>
  <si>
    <t>Суп молочный с лапшой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</si>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</sst>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71A5-0A3E-44C9-909B-94F451B09DB3}">
  <dimension ref="A1:F22"/>
  <sheetViews>
    <sheetView tabSelected="1" topLeftCell="A4" workbookViewId="0">
      <selection activeCell="B7" sqref="B7:F22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35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4</v>
      </c>
      <c r="D14" s="27">
        <v>2.56</v>
      </c>
      <c r="E14" s="27">
        <v>10.7</v>
      </c>
      <c r="F14" s="27">
        <v>101.56</v>
      </c>
    </row>
    <row r="15" spans="1:6" x14ac:dyDescent="0.25">
      <c r="A15" s="25" t="s">
        <v>25</v>
      </c>
      <c r="B15" s="26">
        <v>200</v>
      </c>
      <c r="C15" s="27">
        <v>3.06</v>
      </c>
      <c r="D15" s="27">
        <v>6.42</v>
      </c>
      <c r="E15" s="27">
        <v>12.48</v>
      </c>
      <c r="F15" s="27">
        <v>127.2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250</v>
      </c>
      <c r="C20" s="27">
        <v>4.25</v>
      </c>
      <c r="D20" s="27">
        <v>4.5</v>
      </c>
      <c r="E20" s="27">
        <v>15.5</v>
      </c>
      <c r="F20" s="27">
        <v>117.5</v>
      </c>
    </row>
    <row r="21" spans="1:6" ht="13.8" thickBot="1" x14ac:dyDescent="0.3">
      <c r="A21" s="30" t="s">
        <v>31</v>
      </c>
      <c r="B21" s="31">
        <v>200</v>
      </c>
      <c r="C21" s="32">
        <v>0</v>
      </c>
      <c r="D21" s="32">
        <v>0</v>
      </c>
      <c r="E21" s="32">
        <v>9.1</v>
      </c>
      <c r="F21" s="32">
        <v>38.18</v>
      </c>
    </row>
    <row r="22" spans="1:6" x14ac:dyDescent="0.25">
      <c r="B22" s="3">
        <f>SUM(B7:B21)</f>
        <v>1875</v>
      </c>
      <c r="C22" s="2">
        <f>SUM(C7:C21)</f>
        <v>22.65</v>
      </c>
      <c r="D22" s="2">
        <f>SUM(D7:D21)</f>
        <v>20.689999999999998</v>
      </c>
      <c r="E22" s="2">
        <f>SUM(E7:E21)</f>
        <v>162.08000000000001</v>
      </c>
      <c r="F22" s="2">
        <f>SUM(F7:F21)</f>
        <v>937.44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F201-8D67-4E91-B521-42CF16D7D827}">
  <dimension ref="A1:L22"/>
  <sheetViews>
    <sheetView workbookViewId="0">
      <selection sqref="A1:L1"/>
    </sheetView>
  </sheetViews>
  <sheetFormatPr defaultRowHeight="13.2" x14ac:dyDescent="0.25"/>
  <cols>
    <col min="1" max="1" width="31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4</v>
      </c>
      <c r="D7" s="27">
        <v>2.56</v>
      </c>
      <c r="E7" s="27">
        <v>10.7</v>
      </c>
      <c r="F7" s="27">
        <v>101.56</v>
      </c>
      <c r="G7" s="28">
        <v>0.12</v>
      </c>
      <c r="H7" s="28">
        <v>0.08</v>
      </c>
      <c r="I7" s="28">
        <v>3.98</v>
      </c>
      <c r="J7" s="28">
        <v>0.98</v>
      </c>
      <c r="K7" s="28">
        <v>39.06</v>
      </c>
      <c r="L7" s="29">
        <v>11.635000228881836</v>
      </c>
    </row>
    <row r="8" spans="1:12" x14ac:dyDescent="0.25">
      <c r="A8" s="25" t="s">
        <v>25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63.872997283935547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28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3.320000171661377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8CE7-5674-4B34-9FC8-786AD50864F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CD75-E7EE-434B-B4FC-2C15AEC2750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2025-05-26T05:33:03Z</dcterms:modified>
</cp:coreProperties>
</file>