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CC48280-41DB-4B36-B740-2A34F5355C2D}" xr6:coauthVersionLast="47" xr6:coauthVersionMax="47" xr10:uidLastSave="{00000000-0000-0000-0000-000000000000}"/>
  <bookViews>
    <workbookView xWindow="-108" yWindow="-108" windowWidth="22140" windowHeight="13176" xr2:uid="{C15C75FE-AC15-4FB9-BB34-3EB5909331C5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<sst xmlns="http://schemas.openxmlformats.org/spreadsheetml/2006/main" count="62" uniqueCount="44">
  <si>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</si>
  <si>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</si>
  <si>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</si>
  <si>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</si>
  <si>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</si>
  <si>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</si>
  <si>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</si>
  <si>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</si>
  <si>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</si>
  <si>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</si>
  <si>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28.05.2025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</si>
  <si>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</si>
  <si>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</si>
  <si>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</si>
  <si>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</si>
  <si>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</si>
  <si>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</si>
  <si>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</si>
  <si>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</si>
  <si>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</si>
  <si>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</si>
  <si>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</si>
  <si>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ОБЕД</t>
  </si>
  <si>
    <t>Суп овощной на куринном бульоне</t>
  </si>
  <si>
    <t>Биточки (котлеты) рыбные из минтая</t>
  </si>
  <si>
    <t>картофельное пюре</t>
  </si>
  <si>
    <t>Бульон куриный</t>
  </si>
  <si>
    <t>компот из сухофруктов</t>
  </si>
  <si>
    <t>Хлеб пшеничный</t>
  </si>
  <si>
    <t>Хлеб ржаной</t>
  </si>
  <si>
    <t>ПОЛДНИК</t>
  </si>
  <si>
    <t>запеканка морковная с творогом</t>
  </si>
  <si>
    <t>чай с лимоном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</si>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</sst>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3CEA-BA88-49D6-A154-BF448DC7815F}">
  <dimension ref="A1:F26"/>
  <sheetViews>
    <sheetView tabSelected="1" topLeftCell="A4" workbookViewId="0">
      <selection activeCell="I14" sqref="I14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5</v>
      </c>
      <c r="E7" s="27">
        <v>28.6</v>
      </c>
      <c r="F7" s="27">
        <v>178</v>
      </c>
    </row>
    <row r="8" spans="1:6" x14ac:dyDescent="0.25">
      <c r="A8" s="25" t="s">
        <v>18</v>
      </c>
      <c r="B8" s="26">
        <v>35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2.44</v>
      </c>
      <c r="D13" s="27">
        <v>0.82</v>
      </c>
      <c r="E13" s="27">
        <v>9.58</v>
      </c>
      <c r="F13" s="27">
        <v>73.98</v>
      </c>
    </row>
    <row r="14" spans="1:6" x14ac:dyDescent="0.25">
      <c r="A14" s="25" t="s">
        <v>24</v>
      </c>
      <c r="B14" s="26" t="s">
        <v>43</v>
      </c>
      <c r="C14" s="27">
        <v>10.64</v>
      </c>
      <c r="D14" s="27">
        <v>1.62</v>
      </c>
      <c r="E14" s="27">
        <v>0.78</v>
      </c>
      <c r="F14" s="27">
        <v>60.65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80</v>
      </c>
      <c r="C16" s="27">
        <v>0.32</v>
      </c>
      <c r="D16" s="27">
        <v>0.24</v>
      </c>
      <c r="E16" s="27">
        <v>0.16</v>
      </c>
      <c r="F16" s="27">
        <v>4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100</v>
      </c>
      <c r="C21" s="27">
        <v>9.5399999999999991</v>
      </c>
      <c r="D21" s="27">
        <v>10.8</v>
      </c>
      <c r="E21" s="27">
        <v>21.46</v>
      </c>
      <c r="F21" s="27">
        <v>222.41</v>
      </c>
    </row>
    <row r="22" spans="1:6" x14ac:dyDescent="0.25">
      <c r="A22" s="25" t="s">
        <v>32</v>
      </c>
      <c r="B22" s="26">
        <v>200</v>
      </c>
      <c r="C22" s="27">
        <v>0</v>
      </c>
      <c r="D22" s="27">
        <v>0</v>
      </c>
      <c r="E22" s="27">
        <v>9.1999999999999993</v>
      </c>
      <c r="F22" s="27">
        <v>36</v>
      </c>
    </row>
    <row r="23" spans="1:6" ht="13.8" thickBot="1" x14ac:dyDescent="0.3">
      <c r="A23" s="30" t="s">
        <v>33</v>
      </c>
      <c r="B23" s="31">
        <v>30</v>
      </c>
      <c r="C23" s="32">
        <v>0.74</v>
      </c>
      <c r="D23" s="32">
        <v>1.41</v>
      </c>
      <c r="E23" s="32">
        <v>4.49</v>
      </c>
      <c r="F23" s="32">
        <v>32.909999999999997</v>
      </c>
    </row>
    <row r="24" spans="1:6" x14ac:dyDescent="0.25">
      <c r="B24" s="3">
        <f>SUM(B7:B23)</f>
        <v>1595</v>
      </c>
      <c r="C24" s="2">
        <f>SUM(C7:C23)</f>
        <v>38.449999999999996</v>
      </c>
      <c r="D24" s="2">
        <f>SUM(D7:D23)</f>
        <v>26.66</v>
      </c>
      <c r="E24" s="2">
        <f>SUM(E7:E23)</f>
        <v>175.20000000000002</v>
      </c>
      <c r="F24" s="2">
        <f>SUM(F7:F23)</f>
        <v>1101.9500000000003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7D97-6504-4F38-9BB2-861687C7F978}">
  <dimension ref="A1:L24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2.44</v>
      </c>
      <c r="D7" s="27">
        <v>0.82</v>
      </c>
      <c r="E7" s="27">
        <v>9.58</v>
      </c>
      <c r="F7" s="27">
        <v>73.98</v>
      </c>
      <c r="G7" s="28">
        <v>0.2</v>
      </c>
      <c r="H7" s="28">
        <v>0.08</v>
      </c>
      <c r="I7" s="28">
        <v>16.239999999999998</v>
      </c>
      <c r="J7" s="28">
        <v>2.2000000000000002</v>
      </c>
      <c r="K7" s="28">
        <v>42.68</v>
      </c>
      <c r="L7" s="29">
        <v>15.316999435424805</v>
      </c>
    </row>
    <row r="8" spans="1:12" x14ac:dyDescent="0.25">
      <c r="A8" s="25" t="s">
        <v>24</v>
      </c>
      <c r="B8" s="26">
        <v>80</v>
      </c>
      <c r="C8" s="27">
        <v>10.64</v>
      </c>
      <c r="D8" s="27">
        <v>1.62</v>
      </c>
      <c r="E8" s="27">
        <v>0.78</v>
      </c>
      <c r="F8" s="27">
        <v>60.65</v>
      </c>
      <c r="G8" s="28">
        <v>7.1999999999999995E-2</v>
      </c>
      <c r="H8" s="28">
        <v>0.152</v>
      </c>
      <c r="I8" s="28">
        <v>0.504</v>
      </c>
      <c r="J8" s="28">
        <v>0.51200000000000001</v>
      </c>
      <c r="K8" s="28">
        <v>45.024000000000001</v>
      </c>
      <c r="L8" s="29">
        <v>23.913000106811523</v>
      </c>
    </row>
    <row r="9" spans="1:12" x14ac:dyDescent="0.25">
      <c r="A9" s="25" t="s">
        <v>25</v>
      </c>
      <c r="B9" s="26">
        <v>130</v>
      </c>
      <c r="C9" s="27">
        <v>2.73</v>
      </c>
      <c r="D9" s="27">
        <v>3.64</v>
      </c>
      <c r="E9" s="27">
        <v>19.37</v>
      </c>
      <c r="F9" s="27">
        <v>117</v>
      </c>
      <c r="G9" s="28">
        <v>0.13</v>
      </c>
      <c r="H9" s="28">
        <v>0.13</v>
      </c>
      <c r="I9" s="28">
        <v>9.36</v>
      </c>
      <c r="J9" s="28">
        <v>0.91</v>
      </c>
      <c r="K9" s="28">
        <v>32.11</v>
      </c>
      <c r="L9" s="29">
        <v>21.483999252319336</v>
      </c>
    </row>
    <row r="10" spans="1:12" x14ac:dyDescent="0.25">
      <c r="A10" s="25" t="s">
        <v>26</v>
      </c>
      <c r="B10" s="26">
        <v>80</v>
      </c>
      <c r="C10" s="27">
        <v>0.32</v>
      </c>
      <c r="D10" s="27">
        <v>0.24</v>
      </c>
      <c r="E10" s="27">
        <v>0.16</v>
      </c>
      <c r="F10" s="27">
        <v>4</v>
      </c>
      <c r="G10" s="28">
        <v>0</v>
      </c>
      <c r="H10" s="28">
        <v>0</v>
      </c>
      <c r="I10" s="28">
        <v>0.72</v>
      </c>
      <c r="J10" s="28">
        <v>0.08</v>
      </c>
      <c r="K10" s="28">
        <v>3.44</v>
      </c>
      <c r="L10" s="29">
        <v>4.1700000762939453</v>
      </c>
    </row>
    <row r="11" spans="1:12" x14ac:dyDescent="0.25">
      <c r="A11" s="25" t="s">
        <v>27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28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9E11-19D3-46C4-A75C-BBDE906D84B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5EB3-D679-4E13-84AB-6413814E88B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2025-05-27T05:08:06Z</dcterms:modified>
</cp:coreProperties>
</file>