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FE4C13F-1FAC-431D-8507-4E4D0D53183B}" xr6:coauthVersionLast="47" xr6:coauthVersionMax="47" xr10:uidLastSave="{00000000-0000-0000-0000-000000000000}"/>
  <bookViews>
    <workbookView xWindow="-108" yWindow="-108" windowWidth="22140" windowHeight="13176" xr2:uid="{82C26C55-F0AE-48DE-A5C9-5F8BC4D96CD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<sst xmlns="http://schemas.openxmlformats.org/spreadsheetml/2006/main" count="59" uniqueCount="42">
  <si>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</si>
  <si>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</si>
  <si>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</si>
  <si>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</si>
  <si>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</si>
  <si>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</si>
  <si>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</si>
  <si>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</si>
  <si>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</si>
  <si>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</si>
  <si>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30.05.2025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</si>
  <si>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</si>
  <si>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</si>
  <si>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</si>
  <si>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</si>
  <si>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</si>
  <si>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</si>
  <si>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</si>
  <si>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</si>
  <si>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</si>
  <si>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</si>
  <si>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</si>
  <si>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</si>
  <si>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</si>
  <si>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Свекольник со сметаной</t>
  </si>
  <si>
    <t>Плов из отварного мяса говядины</t>
  </si>
  <si>
    <t>Компот из яблок и изюма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</si>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</sst>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C882-2C24-466D-B8BF-AB75DA149F09}">
  <dimension ref="A1:F23"/>
  <sheetViews>
    <sheetView tabSelected="1" workbookViewId="0">
      <selection activeCell="K4" sqref="K4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11.73</v>
      </c>
      <c r="F14" s="27">
        <v>78.2</v>
      </c>
    </row>
    <row r="15" spans="1:6" x14ac:dyDescent="0.25">
      <c r="A15" s="25" t="s">
        <v>25</v>
      </c>
      <c r="B15" s="26">
        <v>150</v>
      </c>
      <c r="C15" s="27">
        <v>12.06</v>
      </c>
      <c r="D15" s="27">
        <v>12.28</v>
      </c>
      <c r="E15" s="27">
        <v>27.28</v>
      </c>
      <c r="F15" s="27">
        <v>269.43</v>
      </c>
    </row>
    <row r="16" spans="1:6" x14ac:dyDescent="0.25">
      <c r="A16" s="25" t="s">
        <v>26</v>
      </c>
      <c r="B16" s="26">
        <v>150</v>
      </c>
      <c r="C16" s="27">
        <v>0.12</v>
      </c>
      <c r="D16" s="27">
        <v>0.03</v>
      </c>
      <c r="E16" s="27">
        <v>14</v>
      </c>
      <c r="F16" s="27">
        <v>56.08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130</v>
      </c>
      <c r="C20" s="27">
        <v>3.41</v>
      </c>
      <c r="D20" s="27">
        <v>10.27</v>
      </c>
      <c r="E20" s="27">
        <v>23.66</v>
      </c>
      <c r="F20" s="27">
        <v>206.44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28</v>
      </c>
      <c r="B22" s="31">
        <v>20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1440</v>
      </c>
      <c r="C23" s="2">
        <f>SUM(C7:C22)</f>
        <v>31.91</v>
      </c>
      <c r="D23" s="2">
        <f>SUM(D7:D22)</f>
        <v>36.6</v>
      </c>
      <c r="E23" s="2">
        <f>SUM(E7:E22)</f>
        <v>181.09999999999997</v>
      </c>
      <c r="F23" s="2">
        <f>SUM(F7:F22)</f>
        <v>1154.94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572A8-BB52-4F9E-B465-DF6040A3B5C8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10.393000602722168</v>
      </c>
    </row>
    <row r="8" spans="1:12" x14ac:dyDescent="0.25">
      <c r="A8" s="25" t="s">
        <v>25</v>
      </c>
      <c r="B8" s="26">
        <v>150</v>
      </c>
      <c r="C8" s="27">
        <v>12.06</v>
      </c>
      <c r="D8" s="27">
        <v>12.28</v>
      </c>
      <c r="E8" s="27">
        <v>27.28</v>
      </c>
      <c r="F8" s="27">
        <v>269.43</v>
      </c>
      <c r="G8" s="28">
        <v>0.16500000000000001</v>
      </c>
      <c r="H8" s="28">
        <v>0.12</v>
      </c>
      <c r="I8" s="28">
        <v>1.8</v>
      </c>
      <c r="J8" s="28">
        <v>2.2949999999999999</v>
      </c>
      <c r="K8" s="28">
        <v>31.425000000000001</v>
      </c>
      <c r="L8" s="29">
        <v>61.249004364013672</v>
      </c>
    </row>
    <row r="9" spans="1:12" x14ac:dyDescent="0.25">
      <c r="A9" s="25" t="s">
        <v>26</v>
      </c>
      <c r="B9" s="26">
        <v>150</v>
      </c>
      <c r="C9" s="27">
        <v>0.12</v>
      </c>
      <c r="D9" s="27">
        <v>0.03</v>
      </c>
      <c r="E9" s="27">
        <v>14</v>
      </c>
      <c r="F9" s="27">
        <v>56.08</v>
      </c>
      <c r="G9" s="28">
        <v>1.4999999999999999E-2</v>
      </c>
      <c r="H9" s="28">
        <v>0</v>
      </c>
      <c r="I9" s="28">
        <v>0.3</v>
      </c>
      <c r="J9" s="28">
        <v>0.21</v>
      </c>
      <c r="K9" s="28">
        <v>3.8250000000000002</v>
      </c>
      <c r="L9" s="29">
        <v>2.6930000782012939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1051-DCDE-4D09-BCDB-8520406E1EE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1057-70B4-40A0-B560-3A845D50C63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2025-05-29T05:38:16Z</dcterms:modified>
</cp:coreProperties>
</file>