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4154602-742B-4A4E-B87A-E98311052002}" xr6:coauthVersionLast="47" xr6:coauthVersionMax="47" xr10:uidLastSave="{00000000-0000-0000-0000-000000000000}"/>
  <bookViews>
    <workbookView xWindow="-108" yWindow="-108" windowWidth="22140" windowHeight="13176" xr2:uid="{29EA03CB-E597-427E-83C0-9530E3D9717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<sst xmlns="http://schemas.openxmlformats.org/spreadsheetml/2006/main" count="65" uniqueCount="46">
  <si>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</si>
  <si>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</si>
  <si>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</si>
  <si>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</si>
  <si>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</si>
  <si>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</si>
  <si>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</si>
  <si>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</si>
  <si>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</si>
  <si>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</si>
  <si>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02.06.2025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</si>
  <si>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</si>
  <si>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</si>
  <si>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</si>
  <si>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</si>
  <si>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</si>
  <si>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</si>
  <si>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</si>
  <si>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</si>
  <si>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</si>
  <si>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</si>
  <si>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</si>
  <si>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</si>
  <si>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</si>
  <si>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</si>
  <si>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макаронные изделия отварные</t>
  </si>
  <si>
    <t>суфле из печени</t>
  </si>
  <si>
    <t>гренки (сухарики)</t>
  </si>
  <si>
    <t>Хлеб ржаной</t>
  </si>
  <si>
    <t>Бульон мясной</t>
  </si>
  <si>
    <t>компот из сухофруктов</t>
  </si>
  <si>
    <t>Соус молочный (для подачи к блюду)</t>
  </si>
  <si>
    <t>ПОЛДНИК</t>
  </si>
  <si>
    <t>Запеканка из творога с морковью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</si>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</sst>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1793-53A1-44BB-9D24-9DE3FFC43937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3.5</v>
      </c>
      <c r="D15" s="27">
        <v>2.5</v>
      </c>
      <c r="E15" s="27">
        <v>22.7</v>
      </c>
      <c r="F15" s="27">
        <v>125</v>
      </c>
    </row>
    <row r="16" spans="1:6" x14ac:dyDescent="0.25">
      <c r="A16" s="25" t="s">
        <v>26</v>
      </c>
      <c r="B16" s="26">
        <v>60</v>
      </c>
      <c r="C16" s="27">
        <v>12.06</v>
      </c>
      <c r="D16" s="27">
        <v>4.1399999999999997</v>
      </c>
      <c r="E16" s="27">
        <v>1.68</v>
      </c>
      <c r="F16" s="27">
        <v>91.8</v>
      </c>
    </row>
    <row r="17" spans="1:6" x14ac:dyDescent="0.25">
      <c r="A17" s="25" t="s">
        <v>27</v>
      </c>
      <c r="B17" s="26">
        <v>20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1.78</v>
      </c>
      <c r="D19" s="27">
        <v>1.52</v>
      </c>
      <c r="E19" s="27">
        <v>0.11</v>
      </c>
      <c r="F19" s="27">
        <v>21.26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8.16</v>
      </c>
      <c r="D23" s="27">
        <v>7.08</v>
      </c>
      <c r="E23" s="27">
        <v>7.62</v>
      </c>
      <c r="F23" s="27">
        <v>127.8</v>
      </c>
    </row>
    <row r="24" spans="1:6" x14ac:dyDescent="0.25">
      <c r="A24" s="25" t="s">
        <v>34</v>
      </c>
      <c r="B24" s="26">
        <v>40</v>
      </c>
      <c r="C24" s="27">
        <v>0.99</v>
      </c>
      <c r="D24" s="27">
        <v>1.88</v>
      </c>
      <c r="E24" s="27">
        <v>5.99</v>
      </c>
      <c r="F24" s="27">
        <v>43.88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1500</v>
      </c>
      <c r="C26" s="2">
        <f>SUM(C7:C25)</f>
        <v>41.860000000000007</v>
      </c>
      <c r="D26" s="2">
        <f>SUM(D7:D25)</f>
        <v>29.95</v>
      </c>
      <c r="E26" s="2">
        <f>SUM(E7:E25)</f>
        <v>147.76000000000005</v>
      </c>
      <c r="F26" s="2">
        <f>SUM(F7:F25)</f>
        <v>1011.2099999999999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BDB9-4D3E-418D-A6A0-C23A39D82C70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4.2170000076293945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60</v>
      </c>
      <c r="C9" s="27">
        <v>12.06</v>
      </c>
      <c r="D9" s="27">
        <v>4.1399999999999997</v>
      </c>
      <c r="E9" s="27">
        <v>1.68</v>
      </c>
      <c r="F9" s="27">
        <v>91.8</v>
      </c>
      <c r="G9" s="28">
        <v>0.06</v>
      </c>
      <c r="H9" s="28">
        <v>0.78</v>
      </c>
      <c r="I9" s="28">
        <v>2.64</v>
      </c>
      <c r="J9" s="28">
        <v>3.48</v>
      </c>
      <c r="K9" s="28">
        <v>27.66</v>
      </c>
      <c r="L9" s="29">
        <v>32.005001068115234</v>
      </c>
    </row>
    <row r="10" spans="1:12" x14ac:dyDescent="0.25">
      <c r="A10" s="25" t="s">
        <v>27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50</v>
      </c>
      <c r="C11" s="27">
        <v>1.78</v>
      </c>
      <c r="D11" s="27">
        <v>1.52</v>
      </c>
      <c r="E11" s="27">
        <v>0.11</v>
      </c>
      <c r="F11" s="27">
        <v>21.26</v>
      </c>
      <c r="G11" s="28">
        <v>5.0000000000000001E-3</v>
      </c>
      <c r="H11" s="28">
        <v>1.4999999999999999E-2</v>
      </c>
      <c r="I11" s="28">
        <v>0.1</v>
      </c>
      <c r="J11" s="28">
        <v>0.28000000000000003</v>
      </c>
      <c r="K11" s="28">
        <v>3.12</v>
      </c>
      <c r="L11" s="29">
        <v>9.6819992065429688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2.4900000095367432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2.9720001220703125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1FE9-D7D6-460E-B2B6-70077B0175B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885B-9710-4864-A0EF-C3AE0072933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2025-05-30T06:52:50Z</dcterms:modified>
</cp:coreProperties>
</file>