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8A847A8-CC32-41E5-99C3-11FE4CE102B8}" xr6:coauthVersionLast="47" xr6:coauthVersionMax="47" xr10:uidLastSave="{00000000-0000-0000-0000-000000000000}"/>
  <bookViews>
    <workbookView xWindow="-108" yWindow="-108" windowWidth="22140" windowHeight="13176" xr2:uid="{D6B99753-9ABC-43E0-AC32-94077A9791F2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<sst xmlns="http://schemas.openxmlformats.org/spreadsheetml/2006/main" count="61" uniqueCount="44">
  <si>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</si>
  <si>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</si>
  <si>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</si>
  <si>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</si>
  <si>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</si>
  <si>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</si>
  <si>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</si>
  <si>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</si>
  <si>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</si>
  <si>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</si>
  <si>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11.06.2025</t>
  </si>
  <si>
    <t>B1</t>
  </si>
  <si>
    <t>B2</t>
  </si>
  <si>
    <t>C</t>
  </si>
  <si>
    <t>Fe</t>
  </si>
  <si>
    <t>Ca</t>
  </si>
  <si>
    <t>ЗАВТРАК</t>
  </si>
  <si>
    <t>Батон</t>
  </si>
  <si>
    <t>Суп молочный с гречневой крупой</t>
  </si>
  <si>
    <t>чай с лимоном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</si>
  <si>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</si>
  <si>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</si>
  <si>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</si>
  <si>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</si>
  <si>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</si>
  <si>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капуста тущеная с мясом</t>
  </si>
  <si>
    <t>Компот из яблок и изюма</t>
  </si>
  <si>
    <t>Хлеб ржаной</t>
  </si>
  <si>
    <t>Хлеб пшеничный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</si>
  <si>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</si>
  <si>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</si>
  <si>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</si>
  <si>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</si>
  <si>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</si>
  <si>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</si>
  <si>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</si>
  <si>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</si>
  <si>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</si>
  <si>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</si>
  <si>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</si>
  <si>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</si>
  <si>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32</t>
  </si>
  <si>
    <t>30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</si>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</sst>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FEB0-66B0-4756-9FA9-4CCFFF40109E}">
  <dimension ref="A1:F24"/>
  <sheetViews>
    <sheetView tabSelected="1" workbookViewId="0">
      <selection activeCell="B7" sqref="B7:F22"/>
    </sheetView>
  </sheetViews>
  <sheetFormatPr defaultRowHeight="13.2" x14ac:dyDescent="0.25"/>
  <cols>
    <col min="1" max="1" width="31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 t="s">
        <v>41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200</v>
      </c>
      <c r="C8" s="27">
        <v>5.6</v>
      </c>
      <c r="D8" s="27">
        <v>5.76</v>
      </c>
      <c r="E8" s="27">
        <v>17.36</v>
      </c>
      <c r="F8" s="27">
        <v>143.66</v>
      </c>
    </row>
    <row r="9" spans="1:6" x14ac:dyDescent="0.25">
      <c r="A9" s="25" t="s">
        <v>19</v>
      </c>
      <c r="B9" s="26">
        <v>200</v>
      </c>
      <c r="C9" s="27">
        <v>0</v>
      </c>
      <c r="D9" s="27">
        <v>0</v>
      </c>
      <c r="E9" s="27">
        <v>9.1999999999999993</v>
      </c>
      <c r="F9" s="27">
        <v>36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200</v>
      </c>
      <c r="C15" s="27">
        <v>3.06</v>
      </c>
      <c r="D15" s="27">
        <v>6.42</v>
      </c>
      <c r="E15" s="27">
        <v>12.48</v>
      </c>
      <c r="F15" s="27">
        <v>127.2</v>
      </c>
    </row>
    <row r="16" spans="1:6" x14ac:dyDescent="0.25">
      <c r="A16" s="25" t="s">
        <v>26</v>
      </c>
      <c r="B16" s="26">
        <v>200</v>
      </c>
      <c r="C16" s="27">
        <v>0.16</v>
      </c>
      <c r="D16" s="27">
        <v>0.04</v>
      </c>
      <c r="E16" s="27">
        <v>18.66</v>
      </c>
      <c r="F16" s="27">
        <v>74.78</v>
      </c>
    </row>
    <row r="17" spans="1:6" x14ac:dyDescent="0.25">
      <c r="A17" s="25" t="s">
        <v>27</v>
      </c>
      <c r="B17" s="26" t="s">
        <v>42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 t="s">
        <v>42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 t="s">
        <v>43</v>
      </c>
      <c r="C20" s="27">
        <v>8.34</v>
      </c>
      <c r="D20" s="27">
        <v>11.3</v>
      </c>
      <c r="E20" s="27">
        <v>1.55</v>
      </c>
      <c r="F20" s="27">
        <v>141.36000000000001</v>
      </c>
    </row>
    <row r="21" spans="1:6" ht="13.8" thickBot="1" x14ac:dyDescent="0.3">
      <c r="A21" s="30" t="s">
        <v>31</v>
      </c>
      <c r="B21" s="31">
        <v>200</v>
      </c>
      <c r="C21" s="32">
        <v>1.4</v>
      </c>
      <c r="D21" s="32">
        <v>1.4</v>
      </c>
      <c r="E21" s="32">
        <v>11.2</v>
      </c>
      <c r="F21" s="32">
        <v>61</v>
      </c>
    </row>
    <row r="22" spans="1:6" x14ac:dyDescent="0.25">
      <c r="B22" s="3">
        <f>SUM(B7:B21)</f>
        <v>1550</v>
      </c>
      <c r="C22" s="2">
        <f>SUM(C7:C21)</f>
        <v>25.18</v>
      </c>
      <c r="D22" s="2">
        <f>SUM(D7:D21)</f>
        <v>28.38</v>
      </c>
      <c r="E22" s="2">
        <f>SUM(E7:E21)</f>
        <v>134.85999999999999</v>
      </c>
      <c r="F22" s="2">
        <f>SUM(F7:F21)</f>
        <v>903.84000000000015</v>
      </c>
    </row>
    <row r="24" spans="1:6" x14ac:dyDescent="0.25">
      <c r="A24" s="39"/>
      <c r="B24" s="39"/>
      <c r="C24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98B8-A080-4996-BCFC-611778212C05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10.481000900268555</v>
      </c>
    </row>
    <row r="8" spans="1:12" x14ac:dyDescent="0.25">
      <c r="A8" s="25" t="s">
        <v>25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63.872997283935547</v>
      </c>
    </row>
    <row r="9" spans="1:12" x14ac:dyDescent="0.25">
      <c r="A9" s="25" t="s">
        <v>26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3.5899999141693115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39.6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486E-901C-49F6-9728-CC5A4AD35EF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EB31-E91B-4712-83CA-2128DBB025E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2025-06-10T05:13:49Z</dcterms:modified>
</cp:coreProperties>
</file>