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F8C6761-9B5D-4498-B1D4-CCE85FEAD00D}" xr6:coauthVersionLast="47" xr6:coauthVersionMax="47" xr10:uidLastSave="{00000000-0000-0000-0000-000000000000}"/>
  <bookViews>
    <workbookView xWindow="-108" yWindow="-108" windowWidth="22140" windowHeight="13176" xr2:uid="{D202B420-67FF-4968-B26E-727C53A16201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<sst xmlns="http://schemas.openxmlformats.org/spreadsheetml/2006/main" count="58" uniqueCount="42">
  <si>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</si>
  <si>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</si>
  <si>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</si>
  <si>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</si>
  <si>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</si>
  <si>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</si>
  <si>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</si>
  <si>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</si>
  <si>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</si>
  <si>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</si>
  <si>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11.06.2025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</si>
  <si>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</si>
  <si>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</si>
  <si>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</si>
  <si>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</si>
  <si>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</si>
  <si>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</si>
  <si>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</si>
  <si>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</si>
  <si>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чай с лимоном</t>
  </si>
  <si>
    <t>10:00</t>
  </si>
  <si>
    <t>напиток из  свежих яблок</t>
  </si>
  <si>
    <t>вода питьевая</t>
  </si>
  <si>
    <t>ОБЕД</t>
  </si>
  <si>
    <t>суп картофельный со сметаной</t>
  </si>
  <si>
    <t>капуста тущеная с мясом</t>
  </si>
  <si>
    <t>Компот из сухофруктов и шиповника</t>
  </si>
  <si>
    <t>Хлеб пшеничный</t>
  </si>
  <si>
    <t>Хлеб ржаной</t>
  </si>
  <si>
    <t>ПОЛДНИК</t>
  </si>
  <si>
    <t>омлет запеченый или паровой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</si>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</sst>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8342-3AEE-4715-8B38-1B9D68A3C0C0}">
  <dimension ref="A1:F24"/>
  <sheetViews>
    <sheetView tabSelected="1" workbookViewId="0">
      <selection activeCell="B7" sqref="B7:F22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0</v>
      </c>
      <c r="D9" s="27">
        <v>0</v>
      </c>
      <c r="E9" s="27">
        <v>6.9</v>
      </c>
      <c r="F9" s="27">
        <v>27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150</v>
      </c>
      <c r="C15" s="27">
        <v>2.2999999999999998</v>
      </c>
      <c r="D15" s="27">
        <v>4.82</v>
      </c>
      <c r="E15" s="27">
        <v>9.36</v>
      </c>
      <c r="F15" s="27">
        <v>95.4</v>
      </c>
    </row>
    <row r="16" spans="1:6" x14ac:dyDescent="0.25">
      <c r="A16" s="25" t="s">
        <v>26</v>
      </c>
      <c r="B16" s="26">
        <v>150</v>
      </c>
      <c r="C16" s="27">
        <v>0.3</v>
      </c>
      <c r="D16" s="27">
        <v>0.08</v>
      </c>
      <c r="E16" s="27">
        <v>15</v>
      </c>
      <c r="F16" s="27">
        <v>53.25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70</v>
      </c>
      <c r="C20" s="27">
        <v>7.29</v>
      </c>
      <c r="D20" s="27">
        <v>9.8800000000000008</v>
      </c>
      <c r="E20" s="27">
        <v>1.36</v>
      </c>
      <c r="F20" s="27">
        <v>123.69</v>
      </c>
    </row>
    <row r="21" spans="1:6" ht="13.8" thickBot="1" x14ac:dyDescent="0.3">
      <c r="A21" s="30" t="s">
        <v>31</v>
      </c>
      <c r="B21" s="31">
        <v>150</v>
      </c>
      <c r="C21" s="32">
        <v>0.03</v>
      </c>
      <c r="D21" s="32">
        <v>0.02</v>
      </c>
      <c r="E21" s="32">
        <v>7.48</v>
      </c>
      <c r="F21" s="32">
        <v>28.64</v>
      </c>
    </row>
    <row r="22" spans="1:6" x14ac:dyDescent="0.25">
      <c r="B22" s="3">
        <f>SUM(B7:B21)</f>
        <v>1350</v>
      </c>
      <c r="C22" s="2">
        <f>SUM(C7:C21)</f>
        <v>19.580000000000002</v>
      </c>
      <c r="D22" s="2">
        <f>SUM(D7:D21)</f>
        <v>23.46</v>
      </c>
      <c r="E22" s="2">
        <f>SUM(E7:E21)</f>
        <v>115.31</v>
      </c>
      <c r="F22" s="2">
        <f>SUM(F7:F21)</f>
        <v>737.13</v>
      </c>
    </row>
    <row r="24" spans="1:6" x14ac:dyDescent="0.25">
      <c r="A24" s="39"/>
      <c r="B24" s="39"/>
      <c r="C24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1DB18-3512-4859-A5F0-FBC1361F69AC}">
  <dimension ref="A1:L22"/>
  <sheetViews>
    <sheetView workbookViewId="0">
      <selection sqref="A1:L1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10.133999824523926</v>
      </c>
    </row>
    <row r="8" spans="1:12" x14ac:dyDescent="0.25">
      <c r="A8" s="25" t="s">
        <v>25</v>
      </c>
      <c r="B8" s="26">
        <v>150</v>
      </c>
      <c r="C8" s="27">
        <v>2.2999999999999998</v>
      </c>
      <c r="D8" s="27">
        <v>4.82</v>
      </c>
      <c r="E8" s="27">
        <v>9.36</v>
      </c>
      <c r="F8" s="27">
        <v>95.4</v>
      </c>
      <c r="G8" s="28">
        <v>0.03</v>
      </c>
      <c r="H8" s="28">
        <v>0.03</v>
      </c>
      <c r="I8" s="28">
        <v>17.88</v>
      </c>
      <c r="J8" s="28">
        <v>0.91500000000000004</v>
      </c>
      <c r="K8" s="28">
        <v>58.68</v>
      </c>
      <c r="L8" s="29">
        <v>47.905002593994141</v>
      </c>
    </row>
    <row r="9" spans="1:12" x14ac:dyDescent="0.25">
      <c r="A9" s="25" t="s">
        <v>26</v>
      </c>
      <c r="B9" s="26">
        <v>150</v>
      </c>
      <c r="C9" s="27">
        <v>0.3</v>
      </c>
      <c r="D9" s="27">
        <v>0.08</v>
      </c>
      <c r="E9" s="27">
        <v>15</v>
      </c>
      <c r="F9" s="27">
        <v>53.25</v>
      </c>
      <c r="G9" s="28">
        <v>0</v>
      </c>
      <c r="H9" s="28">
        <v>0</v>
      </c>
      <c r="I9" s="28">
        <v>52.575000000000003</v>
      </c>
      <c r="J9" s="28">
        <v>0.22500000000000001</v>
      </c>
      <c r="K9" s="28">
        <v>7.5750000000000002</v>
      </c>
      <c r="L9" s="29">
        <v>4.119999885559082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6254-50D9-4AF2-816A-EA480A4A78B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8CF5-E632-46CF-8C89-8FA302AA693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2025-06-10T04:55:25Z</dcterms:modified>
</cp:coreProperties>
</file>