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6507FA6-B469-4A1B-9BA6-C3FA663A0FE9}" xr6:coauthVersionLast="47" xr6:coauthVersionMax="47" xr10:uidLastSave="{00000000-0000-0000-0000-000000000000}"/>
  <bookViews>
    <workbookView xWindow="-108" yWindow="-108" windowWidth="22140" windowHeight="13176" xr2:uid="{25B44488-9867-4456-BC30-3CECA71FF9F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<sst xmlns="http://schemas.openxmlformats.org/spreadsheetml/2006/main" count="59" uniqueCount="43">
  <si>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</si>
  <si>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</si>
  <si>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</si>
  <si>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</si>
  <si>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</si>
  <si>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</si>
  <si>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</si>
  <si>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</si>
  <si>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</si>
  <si>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</si>
  <si>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16.06.2025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</si>
  <si>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</si>
  <si>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</si>
  <si>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</si>
  <si>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</si>
  <si>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</si>
  <si>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</si>
  <si>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</si>
  <si>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</si>
  <si>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</si>
  <si>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</si>
  <si>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лимонный</t>
  </si>
  <si>
    <t>вода питьевая</t>
  </si>
  <si>
    <t>ОБЕД</t>
  </si>
  <si>
    <t>суп картофельный со сметаной</t>
  </si>
  <si>
    <t>Плов из отварного мяса говядины</t>
  </si>
  <si>
    <t>компот из сухофруктов</t>
  </si>
  <si>
    <t>Хлеб пшеничный</t>
  </si>
  <si>
    <t>Хлеб ржаной</t>
  </si>
  <si>
    <t>ПОЛДНИК</t>
  </si>
  <si>
    <t>запеканка морковная с творогом</t>
  </si>
  <si>
    <t>чай с молоком (полдник)</t>
  </si>
  <si>
    <t>Джем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</si>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</sst>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876C-2209-4B5E-9ABF-43C29F704792}">
  <dimension ref="A1:F23"/>
  <sheetViews>
    <sheetView tabSelected="1" topLeftCell="A4" workbookViewId="0">
      <selection activeCell="B7" sqref="B7:F23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30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150</v>
      </c>
      <c r="C15" s="27">
        <v>12.06</v>
      </c>
      <c r="D15" s="27">
        <v>12.28</v>
      </c>
      <c r="E15" s="27">
        <v>27.28</v>
      </c>
      <c r="F15" s="27">
        <v>269.43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60</v>
      </c>
      <c r="C20" s="27">
        <v>5.72</v>
      </c>
      <c r="D20" s="27">
        <v>6.48</v>
      </c>
      <c r="E20" s="27">
        <v>12.88</v>
      </c>
      <c r="F20" s="27">
        <v>133.44999999999999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32</v>
      </c>
      <c r="B22" s="31" t="s">
        <v>42</v>
      </c>
      <c r="C22" s="32">
        <v>0.12</v>
      </c>
      <c r="D22" s="32">
        <v>0</v>
      </c>
      <c r="E22" s="32">
        <v>17.899999999999999</v>
      </c>
      <c r="F22" s="32">
        <v>69</v>
      </c>
    </row>
    <row r="23" spans="1:6" x14ac:dyDescent="0.25">
      <c r="B23" s="3">
        <f>SUM(B7:B22)</f>
        <v>1400</v>
      </c>
      <c r="C23" s="2">
        <f>SUM(C7:C22)</f>
        <v>32.139999999999993</v>
      </c>
      <c r="D23" s="2">
        <f>SUM(D7:D22)</f>
        <v>30.08</v>
      </c>
      <c r="E23" s="2">
        <f>SUM(E7:E22)</f>
        <v>182.14000000000001</v>
      </c>
      <c r="F23" s="2">
        <f>SUM(F7:F22)</f>
        <v>1106.67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A242-181B-42BB-8F83-B6776ABA1302}">
  <dimension ref="A1:L22"/>
  <sheetViews>
    <sheetView workbookViewId="0">
      <selection sqref="A1:L1"/>
    </sheetView>
  </sheetViews>
  <sheetFormatPr defaultRowHeight="13.2" x14ac:dyDescent="0.25"/>
  <cols>
    <col min="1" max="1" width="30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10.133999824523926</v>
      </c>
    </row>
    <row r="8" spans="1:12" x14ac:dyDescent="0.25">
      <c r="A8" s="25" t="s">
        <v>25</v>
      </c>
      <c r="B8" s="26">
        <v>150</v>
      </c>
      <c r="C8" s="27">
        <v>12.06</v>
      </c>
      <c r="D8" s="27">
        <v>12.28</v>
      </c>
      <c r="E8" s="27">
        <v>27.28</v>
      </c>
      <c r="F8" s="27">
        <v>269.43</v>
      </c>
      <c r="G8" s="28">
        <v>0.16500000000000001</v>
      </c>
      <c r="H8" s="28">
        <v>0.12</v>
      </c>
      <c r="I8" s="28">
        <v>1.8</v>
      </c>
      <c r="J8" s="28">
        <v>2.2949999999999999</v>
      </c>
      <c r="K8" s="28">
        <v>31.425000000000001</v>
      </c>
      <c r="L8" s="29">
        <v>61.249004364013672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6FC7-580F-4556-A862-AE8CE2D1C8F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C80B-8E66-4560-82D3-AE40402FBCA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2025-06-11T05:22:36Z</dcterms:modified>
</cp:coreProperties>
</file>