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E851B971-CBAE-4D14-A6F4-A94C58382797}" xr6:coauthVersionLast="47" xr6:coauthVersionMax="47" xr10:uidLastSave="{00000000-0000-0000-0000-000000000000}"/>
  <bookViews>
    <workbookView xWindow="-108" yWindow="-108" windowWidth="23256" windowHeight="12576" xr2:uid="{B8C35CD4-EF26-4DB1-A638-55CE5DE6423F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<sst xmlns="http://schemas.openxmlformats.org/spreadsheetml/2006/main" count="63" uniqueCount="44">
  <si>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</si>
  <si>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</si>
  <si>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</si>
  <si>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</si>
  <si>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</si>
  <si>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</si>
  <si>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</si>
  <si>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</si>
  <si>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</si>
  <si>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</si>
  <si>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30.07.2025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</si>
  <si>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</si>
  <si>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</si>
  <si>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</si>
  <si>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</si>
  <si>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</si>
  <si>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</si>
  <si>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</si>
  <si>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</si>
  <si>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</si>
  <si>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</si>
  <si>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</si>
  <si>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ОБЕД</t>
  </si>
  <si>
    <t>Суп-лапша на курином бульоне</t>
  </si>
  <si>
    <t>Голубцы с мясом говядины и рисом (ленивые)</t>
  </si>
  <si>
    <t>Бульон куриный</t>
  </si>
  <si>
    <t>Хлеб пшеничный</t>
  </si>
  <si>
    <t>Хлеб ржаной</t>
  </si>
  <si>
    <t>компот из кураги и изюма</t>
  </si>
  <si>
    <t>Соус молочный (для подачи к блюду)</t>
  </si>
  <si>
    <t>ПОЛДНИК</t>
  </si>
  <si>
    <t>Картофель, запеченный в сметане,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</si>
  <si>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</si>
  <si>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</si>
  <si>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</si>
  <si>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</si>
  <si>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</si>
  <si>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</si>
  <si>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</si>
  <si>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</si>
  <si>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</si>
  <si>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</si>
  <si>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28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</si>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</sst>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887B1-9804-460D-929C-44356B76CDCA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 t="s">
        <v>42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170</v>
      </c>
      <c r="C13" s="27">
        <v>1.53</v>
      </c>
      <c r="D13" s="27">
        <v>2.38</v>
      </c>
      <c r="E13" s="27">
        <v>10.199999999999999</v>
      </c>
      <c r="F13" s="27">
        <v>66.3</v>
      </c>
    </row>
    <row r="14" spans="1:6" x14ac:dyDescent="0.25">
      <c r="A14" s="25" t="s">
        <v>24</v>
      </c>
      <c r="B14" s="26">
        <v>100</v>
      </c>
      <c r="C14" s="27">
        <v>11.12</v>
      </c>
      <c r="D14" s="27">
        <v>9.49</v>
      </c>
      <c r="E14" s="27">
        <v>7.42</v>
      </c>
      <c r="F14" s="27">
        <v>160.18</v>
      </c>
    </row>
    <row r="15" spans="1:6" x14ac:dyDescent="0.25">
      <c r="A15" s="25" t="s">
        <v>25</v>
      </c>
      <c r="B15" s="26">
        <v>50</v>
      </c>
      <c r="C15" s="27">
        <v>0.2</v>
      </c>
      <c r="D15" s="27">
        <v>0.15</v>
      </c>
      <c r="E15" s="27">
        <v>0.1</v>
      </c>
      <c r="F15" s="27">
        <v>2.5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>
        <v>20</v>
      </c>
      <c r="C17" s="27">
        <v>1.4</v>
      </c>
      <c r="D17" s="27">
        <v>0.22</v>
      </c>
      <c r="E17" s="27">
        <v>9.26</v>
      </c>
      <c r="F17" s="27">
        <v>43.2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ht="15.6" x14ac:dyDescent="0.3">
      <c r="A20" s="50" t="s">
        <v>30</v>
      </c>
      <c r="B20" s="51"/>
      <c r="C20" s="51"/>
      <c r="D20" s="51"/>
      <c r="E20" s="51"/>
      <c r="F20" s="51"/>
    </row>
    <row r="21" spans="1:6" x14ac:dyDescent="0.25">
      <c r="A21" s="25" t="s">
        <v>31</v>
      </c>
      <c r="B21" s="26">
        <v>80</v>
      </c>
      <c r="C21" s="27">
        <v>1.86</v>
      </c>
      <c r="D21" s="27">
        <v>2.54</v>
      </c>
      <c r="E21" s="27">
        <v>6.81</v>
      </c>
      <c r="F21" s="27">
        <v>83.99</v>
      </c>
    </row>
    <row r="22" spans="1:6" x14ac:dyDescent="0.25">
      <c r="A22" s="25" t="s">
        <v>32</v>
      </c>
      <c r="B22" s="26">
        <v>150</v>
      </c>
      <c r="C22" s="27">
        <v>1.05</v>
      </c>
      <c r="D22" s="27">
        <v>1.05</v>
      </c>
      <c r="E22" s="27">
        <v>8.4</v>
      </c>
      <c r="F22" s="27">
        <v>45.75</v>
      </c>
    </row>
    <row r="23" spans="1:6" ht="13.8" thickBot="1" x14ac:dyDescent="0.3">
      <c r="A23" s="30" t="s">
        <v>27</v>
      </c>
      <c r="B23" s="31" t="s">
        <v>43</v>
      </c>
      <c r="C23" s="32">
        <v>1.4</v>
      </c>
      <c r="D23" s="32">
        <v>0.22</v>
      </c>
      <c r="E23" s="32">
        <v>9.26</v>
      </c>
      <c r="F23" s="32">
        <v>43.2</v>
      </c>
    </row>
    <row r="24" spans="1:6" x14ac:dyDescent="0.25">
      <c r="B24" s="3">
        <f>SUM(B7:B23)</f>
        <v>1240</v>
      </c>
      <c r="C24" s="2">
        <f>SUM(C7:C23)</f>
        <v>28.819999999999997</v>
      </c>
      <c r="D24" s="2">
        <f>SUM(D7:D23)</f>
        <v>24.929999999999996</v>
      </c>
      <c r="E24" s="2">
        <f>SUM(E7:E23)</f>
        <v>144.21</v>
      </c>
      <c r="F24" s="2">
        <f>SUM(F7:F23)</f>
        <v>927.7800000000002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3259-E3A9-4A2D-AAEB-A5F66D694DA1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33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5.5879998207092285</v>
      </c>
    </row>
    <row r="8" spans="1:12" x14ac:dyDescent="0.25">
      <c r="A8" s="25" t="s">
        <v>24</v>
      </c>
      <c r="B8" s="26">
        <v>100</v>
      </c>
      <c r="C8" s="27">
        <v>11.12</v>
      </c>
      <c r="D8" s="27">
        <v>9.49</v>
      </c>
      <c r="E8" s="27">
        <v>7.42</v>
      </c>
      <c r="F8" s="27">
        <v>160.18</v>
      </c>
      <c r="G8" s="28">
        <v>7.0000000000000007E-2</v>
      </c>
      <c r="H8" s="28">
        <v>0.11</v>
      </c>
      <c r="I8" s="28">
        <v>33.75</v>
      </c>
      <c r="J8" s="28">
        <v>1.94</v>
      </c>
      <c r="K8" s="28">
        <v>44.14</v>
      </c>
      <c r="L8" s="29">
        <v>68.719001770019531</v>
      </c>
    </row>
    <row r="9" spans="1:12" x14ac:dyDescent="0.25">
      <c r="A9" s="25" t="s">
        <v>25</v>
      </c>
      <c r="B9" s="26">
        <v>50</v>
      </c>
      <c r="C9" s="27">
        <v>0.2</v>
      </c>
      <c r="D9" s="27">
        <v>0.15</v>
      </c>
      <c r="E9" s="27">
        <v>0.1</v>
      </c>
      <c r="F9" s="27">
        <v>2.5</v>
      </c>
      <c r="G9" s="28">
        <v>0</v>
      </c>
      <c r="H9" s="28">
        <v>0</v>
      </c>
      <c r="I9" s="28">
        <v>0.45</v>
      </c>
      <c r="J9" s="28">
        <v>0.05</v>
      </c>
      <c r="K9" s="28">
        <v>2.15</v>
      </c>
      <c r="L9" s="29">
        <v>2.6919999122619629</v>
      </c>
    </row>
    <row r="10" spans="1:12" x14ac:dyDescent="0.25">
      <c r="A10" s="25" t="s">
        <v>26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1.3200000524520874</v>
      </c>
    </row>
    <row r="11" spans="1:12" x14ac:dyDescent="0.25">
      <c r="A11" s="25" t="s">
        <v>28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ht="13.8" thickBot="1" x14ac:dyDescent="0.3">
      <c r="A12" s="30" t="s">
        <v>29</v>
      </c>
      <c r="B12" s="31">
        <v>30</v>
      </c>
      <c r="C12" s="32">
        <v>0.6</v>
      </c>
      <c r="D12" s="32">
        <v>1.74</v>
      </c>
      <c r="E12" s="32">
        <v>2.04</v>
      </c>
      <c r="F12" s="32">
        <v>25.8</v>
      </c>
      <c r="G12" s="33">
        <v>0</v>
      </c>
      <c r="H12" s="33">
        <v>0.03</v>
      </c>
      <c r="I12" s="33">
        <v>0.09</v>
      </c>
      <c r="J12" s="33">
        <v>0.03</v>
      </c>
      <c r="K12" s="33">
        <v>18.75</v>
      </c>
      <c r="L12" s="34">
        <v>2.9750001430511475</v>
      </c>
    </row>
    <row r="15" spans="1:12" ht="26.4" x14ac:dyDescent="0.25">
      <c r="A15" s="35" t="s">
        <v>34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35</v>
      </c>
      <c r="B18" s="41"/>
      <c r="C18" s="41"/>
      <c r="D18" s="42" t="s">
        <v>37</v>
      </c>
      <c r="E18" s="43"/>
    </row>
    <row r="19" spans="1:5" x14ac:dyDescent="0.25">
      <c r="A19" s="39"/>
      <c r="B19" s="44" t="s">
        <v>38</v>
      </c>
      <c r="C19" s="45"/>
      <c r="D19" s="46" t="s">
        <v>39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36</v>
      </c>
      <c r="B21" s="41"/>
      <c r="C21" s="41"/>
      <c r="D21" s="42" t="s">
        <v>40</v>
      </c>
      <c r="E21" s="43"/>
    </row>
    <row r="22" spans="1:5" x14ac:dyDescent="0.25">
      <c r="A22" s="39"/>
      <c r="B22" s="44" t="s">
        <v>38</v>
      </c>
      <c r="C22" s="45"/>
      <c r="D22" s="46" t="s">
        <v>39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8EE7-F3EC-4428-BD3F-020A9E21BC3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0E119-E1EF-49BC-A181-7AE228CB7E3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2025-07-29T04:55:44Z</dcterms:modified>
</cp:coreProperties>
</file>