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4E65119-916C-4C0C-AA15-38A607B15C66}" xr6:coauthVersionLast="47" xr6:coauthVersionMax="47" xr10:uidLastSave="{00000000-0000-0000-0000-000000000000}"/>
  <bookViews>
    <workbookView xWindow="-108" yWindow="-108" windowWidth="23256" windowHeight="12576" xr2:uid="{196C2592-885B-4FDE-874D-D9211E074CE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<sst xmlns="http://schemas.openxmlformats.org/spreadsheetml/2006/main" count="61" uniqueCount="42">
  <si>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</si>
  <si>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</si>
  <si>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</si>
  <si>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</si>
  <si>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</si>
  <si>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</si>
  <si>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</si>
  <si>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</si>
  <si>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</si>
  <si>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</si>
  <si>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05.08.2025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</si>
  <si>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</si>
  <si>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</si>
  <si>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</si>
  <si>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</si>
  <si>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</si>
  <si>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</si>
  <si>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</si>
  <si>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Батон</t>
  </si>
  <si>
    <t>Кофейный напиток с молоком</t>
  </si>
  <si>
    <t>10:00</t>
  </si>
  <si>
    <t>напиток лимонный</t>
  </si>
  <si>
    <t>ОБЕД</t>
  </si>
  <si>
    <t>Свекольник со сметаной</t>
  </si>
  <si>
    <t>макаронные изделия отварные</t>
  </si>
  <si>
    <t>Фрикадельки  из кур</t>
  </si>
  <si>
    <t>Соус молочный (для подачи к блюду)</t>
  </si>
  <si>
    <t>Хлеб ржаной</t>
  </si>
  <si>
    <t>Хлеб пшеничный</t>
  </si>
  <si>
    <t>компот из сухофруктов</t>
  </si>
  <si>
    <t>ПОЛДНИК</t>
  </si>
  <si>
    <t>Зразы картофельные с овощами ( с маслом)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</si>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</sst>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7F2A-E59A-477C-8C5D-E4CED91D817C}">
  <dimension ref="A1:F26"/>
  <sheetViews>
    <sheetView tabSelected="1" workbookViewId="0">
      <selection activeCell="B7" sqref="B7:F24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5.8</v>
      </c>
      <c r="E7" s="27">
        <v>43.8</v>
      </c>
      <c r="F7" s="27">
        <v>248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180</v>
      </c>
      <c r="C13" s="27">
        <v>1.62</v>
      </c>
      <c r="D13" s="27">
        <v>3.96</v>
      </c>
      <c r="E13" s="27">
        <v>12.42</v>
      </c>
      <c r="F13" s="27">
        <v>82.8</v>
      </c>
    </row>
    <row r="14" spans="1:6" x14ac:dyDescent="0.25">
      <c r="A14" s="25" t="s">
        <v>24</v>
      </c>
      <c r="B14" s="26">
        <v>150</v>
      </c>
      <c r="C14" s="27">
        <v>5.25</v>
      </c>
      <c r="D14" s="27">
        <v>3.75</v>
      </c>
      <c r="E14" s="27">
        <v>34.049999999999997</v>
      </c>
      <c r="F14" s="27">
        <v>187.5</v>
      </c>
    </row>
    <row r="15" spans="1:6" x14ac:dyDescent="0.25">
      <c r="A15" s="25" t="s">
        <v>25</v>
      </c>
      <c r="B15" s="26">
        <v>80</v>
      </c>
      <c r="C15" s="27">
        <v>11.68</v>
      </c>
      <c r="D15" s="27">
        <v>12.86</v>
      </c>
      <c r="E15" s="27">
        <v>1.1599999999999999</v>
      </c>
      <c r="F15" s="27">
        <v>159.86000000000001</v>
      </c>
    </row>
    <row r="16" spans="1:6" x14ac:dyDescent="0.25">
      <c r="A16" s="25" t="s">
        <v>26</v>
      </c>
      <c r="B16" s="26">
        <v>30</v>
      </c>
      <c r="C16" s="27">
        <v>0.6</v>
      </c>
      <c r="D16" s="27">
        <v>1.74</v>
      </c>
      <c r="E16" s="27">
        <v>2.04</v>
      </c>
      <c r="F16" s="27">
        <v>25.8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120</v>
      </c>
      <c r="C21" s="27">
        <v>5.46</v>
      </c>
      <c r="D21" s="27">
        <v>8.2200000000000006</v>
      </c>
      <c r="E21" s="27">
        <v>26.38</v>
      </c>
      <c r="F21" s="27">
        <v>201.37</v>
      </c>
    </row>
    <row r="22" spans="1:6" x14ac:dyDescent="0.25">
      <c r="A22" s="25" t="s">
        <v>26</v>
      </c>
      <c r="B22" s="26">
        <v>30</v>
      </c>
      <c r="C22" s="27">
        <v>0.6</v>
      </c>
      <c r="D22" s="27">
        <v>1.74</v>
      </c>
      <c r="E22" s="27">
        <v>2.04</v>
      </c>
      <c r="F22" s="27">
        <v>25.8</v>
      </c>
    </row>
    <row r="23" spans="1:6" ht="13.8" thickBot="1" x14ac:dyDescent="0.3">
      <c r="A23" s="30" t="s">
        <v>32</v>
      </c>
      <c r="B23" s="31">
        <v>180</v>
      </c>
      <c r="C23" s="32">
        <v>1.35</v>
      </c>
      <c r="D23" s="32">
        <v>1.46</v>
      </c>
      <c r="E23" s="32">
        <v>11.11</v>
      </c>
      <c r="F23" s="32">
        <v>61.36</v>
      </c>
    </row>
    <row r="24" spans="1:6" x14ac:dyDescent="0.25">
      <c r="B24" s="3">
        <f>SUM(B7:B23)</f>
        <v>1615</v>
      </c>
      <c r="C24" s="2">
        <f>SUM(C7:C23)</f>
        <v>40.720000000000006</v>
      </c>
      <c r="D24" s="2">
        <f>SUM(D7:D23)</f>
        <v>43.230000000000004</v>
      </c>
      <c r="E24" s="2">
        <f>SUM(E7:E23)</f>
        <v>221.48999999999995</v>
      </c>
      <c r="F24" s="2">
        <f>SUM(F7:F23)</f>
        <v>1401.29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F7AC-9224-4923-8211-7E3545BA31D5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180</v>
      </c>
      <c r="C7" s="27">
        <v>1.62</v>
      </c>
      <c r="D7" s="27">
        <v>3.96</v>
      </c>
      <c r="E7" s="27">
        <v>12.42</v>
      </c>
      <c r="F7" s="27">
        <v>82.8</v>
      </c>
      <c r="G7" s="28">
        <v>0</v>
      </c>
      <c r="H7" s="28">
        <v>0</v>
      </c>
      <c r="I7" s="28">
        <v>4.8600000000000003</v>
      </c>
      <c r="J7" s="28">
        <v>0.9</v>
      </c>
      <c r="K7" s="28">
        <v>28.62</v>
      </c>
      <c r="L7" s="29">
        <v>9.8030004501342773</v>
      </c>
    </row>
    <row r="8" spans="1:12" x14ac:dyDescent="0.25">
      <c r="A8" s="25" t="s">
        <v>24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25</v>
      </c>
      <c r="B9" s="26">
        <v>80</v>
      </c>
      <c r="C9" s="27">
        <v>11.68</v>
      </c>
      <c r="D9" s="27">
        <v>12.86</v>
      </c>
      <c r="E9" s="27">
        <v>1.1599999999999999</v>
      </c>
      <c r="F9" s="27">
        <v>159.86000000000001</v>
      </c>
      <c r="G9" s="28">
        <v>4.8000000000000001E-2</v>
      </c>
      <c r="H9" s="28">
        <v>0.224</v>
      </c>
      <c r="I9" s="28">
        <v>1.3120000000000001</v>
      </c>
      <c r="J9" s="28">
        <v>0.86399999999999999</v>
      </c>
      <c r="K9" s="28">
        <v>26.271999999999998</v>
      </c>
      <c r="L9" s="29">
        <v>44.701999664306641</v>
      </c>
    </row>
    <row r="10" spans="1:12" x14ac:dyDescent="0.25">
      <c r="A10" s="25" t="s">
        <v>26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2.9750001430511475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ht="13.8" thickBot="1" x14ac:dyDescent="0.3">
      <c r="A12" s="30" t="s">
        <v>29</v>
      </c>
      <c r="B12" s="31">
        <v>200</v>
      </c>
      <c r="C12" s="32">
        <v>0.5</v>
      </c>
      <c r="D12" s="32">
        <v>0</v>
      </c>
      <c r="E12" s="32">
        <v>19.899999999999999</v>
      </c>
      <c r="F12" s="32">
        <v>72</v>
      </c>
      <c r="G12" s="33">
        <v>0</v>
      </c>
      <c r="H12" s="33">
        <v>0</v>
      </c>
      <c r="I12" s="33">
        <v>50.2</v>
      </c>
      <c r="J12" s="33">
        <v>0.3</v>
      </c>
      <c r="K12" s="33">
        <v>14.5</v>
      </c>
      <c r="L12" s="34">
        <v>3.820000171661377</v>
      </c>
    </row>
    <row r="15" spans="1:12" ht="26.4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378A-E394-45DD-9C17-FED69901AD4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268A-338C-430D-B27E-BFE04474E89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2025-08-04T05:39:09Z</dcterms:modified>
</cp:coreProperties>
</file>