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FCA3B3A-AB88-4DD0-B5CF-5EF26FBD2729}" xr6:coauthVersionLast="47" xr6:coauthVersionMax="47" xr10:uidLastSave="{00000000-0000-0000-0000-000000000000}"/>
  <bookViews>
    <workbookView xWindow="-108" yWindow="-108" windowWidth="23256" windowHeight="12576" xr2:uid="{3F0E0F3D-15D3-46EE-9700-8DF36BEC632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<sst xmlns="http://schemas.openxmlformats.org/spreadsheetml/2006/main" count="63" uniqueCount="47">
  <si>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</si>
  <si>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</si>
  <si>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</si>
  <si>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</si>
  <si>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</si>
  <si>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</si>
  <si>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</si>
  <si>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</si>
  <si>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</si>
  <si>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</si>
  <si>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08.08.2025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</si>
  <si>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</si>
  <si>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</si>
  <si>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</si>
  <si>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</si>
  <si>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</si>
  <si>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</si>
  <si>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</si>
  <si>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</si>
  <si>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чай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</si>
  <si>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</si>
  <si>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</si>
  <si>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</si>
  <si>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</si>
  <si>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</si>
  <si>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Запеканка картофельная, фаршированная отварным мясом говядины</t>
  </si>
  <si>
    <t>Хлеб пшеничный</t>
  </si>
  <si>
    <t>Хлеб ржаной</t>
  </si>
  <si>
    <t>компот из сухофруктов</t>
  </si>
  <si>
    <t>Соус молочный с овощами</t>
  </si>
  <si>
    <t>ПОЛДНИК</t>
  </si>
  <si>
    <t>Запеканка морковная (вариант 2)</t>
  </si>
  <si>
    <t>сгущеное молоко</t>
  </si>
  <si>
    <t>Чай(полдник)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</si>
  <si>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</si>
  <si>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</si>
  <si>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</si>
  <si>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</si>
  <si>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</si>
  <si>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</si>
  <si>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</si>
  <si>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</si>
  <si>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</si>
  <si>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27</t>
  </si>
  <si>
    <t>Суп-лапша на мясномбульоне</t>
  </si>
  <si>
    <t>25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</si>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</sst>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78DE-BC70-4DE3-9A5F-BF7A016F07D8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62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0.03</v>
      </c>
      <c r="D9" s="27">
        <v>0.02</v>
      </c>
      <c r="E9" s="27">
        <v>7.48</v>
      </c>
      <c r="F9" s="27">
        <v>28.64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44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100</v>
      </c>
      <c r="C15" s="27">
        <v>8.0500000000000007</v>
      </c>
      <c r="D15" s="27">
        <v>7.74</v>
      </c>
      <c r="E15" s="27">
        <v>14.72</v>
      </c>
      <c r="F15" s="27">
        <v>160.81</v>
      </c>
    </row>
    <row r="16" spans="1:6" x14ac:dyDescent="0.25">
      <c r="A16" s="25" t="s">
        <v>26</v>
      </c>
      <c r="B16" s="26" t="s">
        <v>45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50</v>
      </c>
      <c r="C19" s="27">
        <v>1.07</v>
      </c>
      <c r="D19" s="27">
        <v>2.76</v>
      </c>
      <c r="E19" s="27">
        <v>3.86</v>
      </c>
      <c r="F19" s="27">
        <v>44.74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60</v>
      </c>
      <c r="C21" s="27">
        <v>1.92</v>
      </c>
      <c r="D21" s="27">
        <v>2.34</v>
      </c>
      <c r="E21" s="27">
        <v>10.74</v>
      </c>
      <c r="F21" s="27">
        <v>64.2</v>
      </c>
    </row>
    <row r="22" spans="1:6" x14ac:dyDescent="0.25">
      <c r="A22" s="25" t="s">
        <v>32</v>
      </c>
      <c r="B22" s="26" t="s">
        <v>46</v>
      </c>
      <c r="C22" s="27">
        <v>1.44</v>
      </c>
      <c r="D22" s="27">
        <v>1.7</v>
      </c>
      <c r="E22" s="27">
        <v>11.1</v>
      </c>
      <c r="F22" s="27">
        <v>65.599999999999994</v>
      </c>
    </row>
    <row r="23" spans="1:6" ht="13.8" thickBot="1" x14ac:dyDescent="0.3">
      <c r="A23" s="30" t="s">
        <v>33</v>
      </c>
      <c r="B23" s="31">
        <v>150</v>
      </c>
      <c r="C23" s="32">
        <v>0</v>
      </c>
      <c r="D23" s="32">
        <v>0</v>
      </c>
      <c r="E23" s="32">
        <v>6.82</v>
      </c>
      <c r="F23" s="32">
        <v>26.25</v>
      </c>
    </row>
    <row r="24" spans="1:6" x14ac:dyDescent="0.25">
      <c r="B24" s="3">
        <f>SUM(B7:B23)</f>
        <v>1320</v>
      </c>
      <c r="C24" s="2">
        <f>SUM(C7:C23)</f>
        <v>22.330000000000002</v>
      </c>
      <c r="D24" s="2">
        <f>SUM(D7:D23)</f>
        <v>21.75</v>
      </c>
      <c r="E24" s="2">
        <f>SUM(E7:E23)</f>
        <v>146.97</v>
      </c>
      <c r="F24" s="2">
        <f>SUM(F7:F23)</f>
        <v>856.10000000000014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6F93-9C76-4E2B-AA61-C8CADC32F5E4}">
  <dimension ref="A1:L23"/>
  <sheetViews>
    <sheetView workbookViewId="0">
      <selection activeCell="A29" sqref="A29"/>
    </sheetView>
  </sheetViews>
  <sheetFormatPr defaultRowHeight="13.2" x14ac:dyDescent="0.25"/>
  <cols>
    <col min="1" max="1" width="62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5.5879998207092285</v>
      </c>
    </row>
    <row r="8" spans="1:12" x14ac:dyDescent="0.25">
      <c r="A8" s="25" t="s">
        <v>25</v>
      </c>
      <c r="B8" s="26">
        <v>100</v>
      </c>
      <c r="C8" s="27">
        <v>8.0500000000000007</v>
      </c>
      <c r="D8" s="27">
        <v>7.74</v>
      </c>
      <c r="E8" s="27">
        <v>14.72</v>
      </c>
      <c r="F8" s="27">
        <v>160.81</v>
      </c>
      <c r="G8" s="28">
        <v>0.13</v>
      </c>
      <c r="H8" s="28">
        <v>0.14000000000000001</v>
      </c>
      <c r="I8" s="28">
        <v>18</v>
      </c>
      <c r="J8" s="28">
        <v>1.71</v>
      </c>
      <c r="K8" s="28">
        <v>14.97</v>
      </c>
      <c r="L8" s="29">
        <v>45.125999450683594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x14ac:dyDescent="0.25">
      <c r="A10" s="25" t="s">
        <v>28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2.8650000095367432</v>
      </c>
    </row>
    <row r="11" spans="1:12" ht="13.8" thickBot="1" x14ac:dyDescent="0.3">
      <c r="A11" s="30" t="s">
        <v>29</v>
      </c>
      <c r="B11" s="31">
        <v>50</v>
      </c>
      <c r="C11" s="32">
        <v>1.07</v>
      </c>
      <c r="D11" s="32">
        <v>2.76</v>
      </c>
      <c r="E11" s="32">
        <v>3.86</v>
      </c>
      <c r="F11" s="32">
        <v>44.74</v>
      </c>
      <c r="G11" s="33">
        <v>0.02</v>
      </c>
      <c r="H11" s="33">
        <v>4.4999999999999998E-2</v>
      </c>
      <c r="I11" s="33">
        <v>1.02</v>
      </c>
      <c r="J11" s="33">
        <v>0.14499999999999999</v>
      </c>
      <c r="K11" s="33">
        <v>32.450000000000003</v>
      </c>
      <c r="L11" s="34">
        <v>6.245999813079834</v>
      </c>
    </row>
    <row r="14" spans="1:12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9045-C1A4-4149-8432-D55CF68EA56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1EF0-4BFB-4FAB-A36D-E154205EF8B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2025-08-07T05:58:02Z</dcterms:modified>
</cp:coreProperties>
</file>