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875293A-FF71-4581-BA20-EF730915FC89}" xr6:coauthVersionLast="47" xr6:coauthVersionMax="47" xr10:uidLastSave="{00000000-0000-0000-0000-000000000000}"/>
  <bookViews>
    <workbookView xWindow="-108" yWindow="-108" windowWidth="23256" windowHeight="12576" xr2:uid="{28E1763D-7FC8-428B-9FD9-F39175356920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<sst xmlns="http://schemas.openxmlformats.org/spreadsheetml/2006/main" count="61" uniqueCount="44">
  <si>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</si>
  <si>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</si>
  <si>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</si>
  <si>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</si>
  <si>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</si>
  <si>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</si>
  <si>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</si>
  <si>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</si>
  <si>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</si>
  <si>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</si>
  <si>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12.08.2025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</si>
  <si>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</si>
  <si>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</si>
  <si>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</si>
  <si>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</si>
  <si>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</si>
  <si>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</si>
  <si>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</si>
  <si>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</si>
  <si>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</si>
  <si>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</si>
  <si>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</si>
  <si>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Напиток из шиповника</t>
  </si>
  <si>
    <t>вода питьевая</t>
  </si>
  <si>
    <t>ОБЕД</t>
  </si>
  <si>
    <t>Щи из свежей капусты с крупой и сметаной</t>
  </si>
  <si>
    <t>рагу из мяса кур</t>
  </si>
  <si>
    <t>Хлеб ржаной</t>
  </si>
  <si>
    <t>Хлеб пшеничный</t>
  </si>
  <si>
    <t>компот из кураги и изюма</t>
  </si>
  <si>
    <t>ПОЛДНИК</t>
  </si>
  <si>
    <t>суп молочный с крупой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</si>
  <si>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</si>
  <si>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</si>
  <si>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</si>
  <si>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</si>
  <si>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</si>
  <si>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</si>
  <si>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</si>
  <si>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</si>
  <si>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</si>
  <si>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</si>
  <si>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18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</si>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</sst>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13A9-7481-45A2-8059-101D1D99DE6E}">
  <dimension ref="A1:F24"/>
  <sheetViews>
    <sheetView tabSelected="1" workbookViewId="0">
      <selection activeCell="J4" sqref="J4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 t="s">
        <v>42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1.36</v>
      </c>
      <c r="D15" s="27">
        <v>3.57</v>
      </c>
      <c r="E15" s="27">
        <v>7.82</v>
      </c>
      <c r="F15" s="27">
        <v>64.599999999999994</v>
      </c>
    </row>
    <row r="16" spans="1:6" x14ac:dyDescent="0.25">
      <c r="A16" s="25" t="s">
        <v>26</v>
      </c>
      <c r="B16" s="26">
        <v>150</v>
      </c>
      <c r="C16" s="27">
        <v>14.85</v>
      </c>
      <c r="D16" s="27">
        <v>16.350000000000001</v>
      </c>
      <c r="E16" s="27">
        <v>16.05</v>
      </c>
      <c r="F16" s="27">
        <v>265.5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150</v>
      </c>
      <c r="C19" s="27">
        <v>0.3</v>
      </c>
      <c r="D19" s="27">
        <v>0</v>
      </c>
      <c r="E19" s="27">
        <v>14.4</v>
      </c>
      <c r="F19" s="27">
        <v>54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200</v>
      </c>
      <c r="C21" s="27">
        <v>3.6</v>
      </c>
      <c r="D21" s="27">
        <v>4.2</v>
      </c>
      <c r="E21" s="27">
        <v>14.4</v>
      </c>
      <c r="F21" s="27">
        <v>108</v>
      </c>
    </row>
    <row r="22" spans="1:6" x14ac:dyDescent="0.25">
      <c r="A22" s="25" t="s">
        <v>32</v>
      </c>
      <c r="B22" s="26">
        <v>180</v>
      </c>
      <c r="C22" s="27">
        <v>1.35</v>
      </c>
      <c r="D22" s="27">
        <v>1.46</v>
      </c>
      <c r="E22" s="27">
        <v>11.11</v>
      </c>
      <c r="F22" s="27">
        <v>61.36</v>
      </c>
    </row>
    <row r="23" spans="1:6" ht="13.8" thickBot="1" x14ac:dyDescent="0.3">
      <c r="A23" s="30" t="s">
        <v>28</v>
      </c>
      <c r="B23" s="31" t="s">
        <v>43</v>
      </c>
      <c r="C23" s="32">
        <v>1.54</v>
      </c>
      <c r="D23" s="32">
        <v>0.19</v>
      </c>
      <c r="E23" s="32">
        <v>9.58</v>
      </c>
      <c r="F23" s="32">
        <v>47.2</v>
      </c>
    </row>
    <row r="24" spans="1:6" x14ac:dyDescent="0.25">
      <c r="B24" s="3">
        <f>SUM(B7:B23)</f>
        <v>1516</v>
      </c>
      <c r="C24" s="2">
        <f>SUM(C7:C23)</f>
        <v>37.36</v>
      </c>
      <c r="D24" s="2">
        <f>SUM(D7:D23)</f>
        <v>37.18</v>
      </c>
      <c r="E24" s="2">
        <f>SUM(E7:E23)</f>
        <v>156.97999999999999</v>
      </c>
      <c r="F24" s="2">
        <f>SUM(F7:F23)</f>
        <v>1095.1100000000001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D762-0058-4AF0-8B16-99E9F5C70DE3}">
  <dimension ref="A1:L22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1.36</v>
      </c>
      <c r="D7" s="27">
        <v>3.57</v>
      </c>
      <c r="E7" s="27">
        <v>7.82</v>
      </c>
      <c r="F7" s="27">
        <v>64.599999999999994</v>
      </c>
      <c r="G7" s="28">
        <v>0</v>
      </c>
      <c r="H7" s="28">
        <v>0</v>
      </c>
      <c r="I7" s="28">
        <v>8.16</v>
      </c>
      <c r="J7" s="28">
        <v>0.34</v>
      </c>
      <c r="K7" s="28">
        <v>28.56</v>
      </c>
      <c r="L7" s="29">
        <v>6.6210002899169922</v>
      </c>
    </row>
    <row r="8" spans="1:12" x14ac:dyDescent="0.25">
      <c r="A8" s="25" t="s">
        <v>26</v>
      </c>
      <c r="B8" s="26">
        <v>150</v>
      </c>
      <c r="C8" s="27">
        <v>14.85</v>
      </c>
      <c r="D8" s="27">
        <v>16.350000000000001</v>
      </c>
      <c r="E8" s="27">
        <v>16.05</v>
      </c>
      <c r="F8" s="27">
        <v>265.5</v>
      </c>
      <c r="G8" s="28">
        <v>0.15</v>
      </c>
      <c r="H8" s="28">
        <v>0.15</v>
      </c>
      <c r="I8" s="28">
        <v>4.2</v>
      </c>
      <c r="J8" s="28">
        <v>1.65</v>
      </c>
      <c r="K8" s="28">
        <v>26.55</v>
      </c>
      <c r="L8" s="29">
        <v>48.96099853515625</v>
      </c>
    </row>
    <row r="9" spans="1:12" x14ac:dyDescent="0.25">
      <c r="A9" s="25" t="s">
        <v>28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1.3200000524520874</v>
      </c>
    </row>
    <row r="10" spans="1:12" ht="13.8" thickBot="1" x14ac:dyDescent="0.3">
      <c r="A10" s="30" t="s">
        <v>29</v>
      </c>
      <c r="B10" s="31">
        <v>150</v>
      </c>
      <c r="C10" s="32">
        <v>0.3</v>
      </c>
      <c r="D10" s="32">
        <v>0</v>
      </c>
      <c r="E10" s="32">
        <v>14.4</v>
      </c>
      <c r="F10" s="32">
        <v>54</v>
      </c>
      <c r="G10" s="33">
        <v>0</v>
      </c>
      <c r="H10" s="33">
        <v>0</v>
      </c>
      <c r="I10" s="33">
        <v>37.5</v>
      </c>
      <c r="J10" s="33">
        <v>0.15</v>
      </c>
      <c r="K10" s="33">
        <v>5.55</v>
      </c>
      <c r="L10" s="34">
        <v>3.7130000591278076</v>
      </c>
    </row>
    <row r="13" spans="1:12" ht="26.4" x14ac:dyDescent="0.25">
      <c r="A13" s="35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35</v>
      </c>
      <c r="B16" s="41"/>
      <c r="C16" s="41"/>
      <c r="D16" s="42" t="s">
        <v>37</v>
      </c>
      <c r="E16" s="43"/>
    </row>
    <row r="17" spans="1:5" x14ac:dyDescent="0.25">
      <c r="A17" s="39"/>
      <c r="B17" s="44" t="s">
        <v>38</v>
      </c>
      <c r="C17" s="45"/>
      <c r="D17" s="46" t="s">
        <v>39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36</v>
      </c>
      <c r="B19" s="41"/>
      <c r="C19" s="41"/>
      <c r="D19" s="42" t="s">
        <v>40</v>
      </c>
      <c r="E19" s="43"/>
    </row>
    <row r="20" spans="1:5" x14ac:dyDescent="0.25">
      <c r="A20" s="39"/>
      <c r="B20" s="44" t="s">
        <v>38</v>
      </c>
      <c r="C20" s="45"/>
      <c r="D20" s="46" t="s">
        <v>39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416BA-09BA-4D0D-97C7-84931E6F6F0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79F1-086A-4E15-B580-43F3B3E455A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2025-08-11T06:37:16Z</dcterms:modified>
</cp:coreProperties>
</file>