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325C195-15AA-4E10-9F37-EA90F9898AFC}" xr6:coauthVersionLast="47" xr6:coauthVersionMax="47" xr10:uidLastSave="{00000000-0000-0000-0000-000000000000}"/>
  <bookViews>
    <workbookView xWindow="-108" yWindow="-108" windowWidth="23256" windowHeight="12576" xr2:uid="{FB610EF5-8E01-4583-B5E9-C00B0204A0A5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<sst xmlns="http://schemas.openxmlformats.org/spreadsheetml/2006/main" count="66" uniqueCount="47">
  <si>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</si>
  <si>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</si>
  <si>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</si>
  <si>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</si>
  <si>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</si>
  <si>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</si>
  <si>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</si>
  <si>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</si>
  <si>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</si>
  <si>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</si>
  <si>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13.08.2025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</si>
  <si>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</si>
  <si>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</si>
  <si>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</si>
  <si>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</si>
  <si>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</si>
  <si>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</si>
  <si>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</si>
  <si>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</si>
  <si>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какао с молоком</t>
  </si>
  <si>
    <t>10:00</t>
  </si>
  <si>
    <t>напиток из  свежих яблок</t>
  </si>
  <si>
    <t>вода питьевая</t>
  </si>
  <si>
    <t>ОБЕД</t>
  </si>
  <si>
    <t>Борщ со сметаной</t>
  </si>
  <si>
    <t>макаронные изделия отварные</t>
  </si>
  <si>
    <t>Биточки (котлеты) из мяса говядины паровые</t>
  </si>
  <si>
    <t>Соус молочный (для подачи к блюду)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</si>
  <si>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</si>
  <si>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</si>
  <si>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</si>
  <si>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</si>
  <si>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</si>
  <si>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картофель в молоке</t>
  </si>
  <si>
    <t>чай с молоком (полдник)</t>
  </si>
  <si>
    <t>Батон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</si>
  <si>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</si>
  <si>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</si>
  <si>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</si>
  <si>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</si>
  <si>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</si>
  <si>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</si>
  <si>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</si>
  <si>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</si>
  <si>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</si>
  <si>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27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</si>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</sst>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7EFF-6E4E-4F9F-9B60-2067C58CD28F}">
  <dimension ref="A1:F26"/>
  <sheetViews>
    <sheetView tabSelected="1" workbookViewId="0">
      <selection activeCell="B7" sqref="B7:F26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8.67</v>
      </c>
      <c r="F14" s="27">
        <v>68</v>
      </c>
    </row>
    <row r="15" spans="1:6" x14ac:dyDescent="0.25">
      <c r="A15" s="25" t="s">
        <v>25</v>
      </c>
      <c r="B15" s="26">
        <v>100</v>
      </c>
      <c r="C15" s="27">
        <v>3.5</v>
      </c>
      <c r="D15" s="27">
        <v>2.5</v>
      </c>
      <c r="E15" s="27">
        <v>22.7</v>
      </c>
      <c r="F15" s="27">
        <v>125</v>
      </c>
    </row>
    <row r="16" spans="1:6" x14ac:dyDescent="0.25">
      <c r="A16" s="25" t="s">
        <v>26</v>
      </c>
      <c r="B16" s="26">
        <v>50</v>
      </c>
      <c r="C16" s="27">
        <v>7</v>
      </c>
      <c r="D16" s="27">
        <v>7.81</v>
      </c>
      <c r="E16" s="27">
        <v>0.04</v>
      </c>
      <c r="F16" s="27">
        <v>98.25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130</v>
      </c>
      <c r="C23" s="27">
        <v>2.86</v>
      </c>
      <c r="D23" s="27">
        <v>3.38</v>
      </c>
      <c r="E23" s="27">
        <v>17.55</v>
      </c>
      <c r="F23" s="27">
        <v>109.2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35</v>
      </c>
      <c r="B25" s="31" t="s">
        <v>46</v>
      </c>
      <c r="C25" s="32">
        <v>1.88</v>
      </c>
      <c r="D25" s="32">
        <v>0.75</v>
      </c>
      <c r="E25" s="32">
        <v>13.25</v>
      </c>
      <c r="F25" s="32">
        <v>69</v>
      </c>
    </row>
    <row r="26" spans="1:6" x14ac:dyDescent="0.25">
      <c r="B26" s="3">
        <f>SUM(B7:B25)</f>
        <v>1520</v>
      </c>
      <c r="C26" s="2">
        <f>SUM(C7:C25)</f>
        <v>31.389999999999997</v>
      </c>
      <c r="D26" s="2">
        <f>SUM(D7:D25)</f>
        <v>30.279999999999998</v>
      </c>
      <c r="E26" s="2">
        <f>SUM(E7:E25)</f>
        <v>179.19</v>
      </c>
      <c r="F26" s="2">
        <f>SUM(F7:F25)</f>
        <v>1074.31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855E-2717-47C8-A849-F8D821F15390}">
  <dimension ref="A1:L25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7.8780007362365723</v>
      </c>
    </row>
    <row r="8" spans="1:12" x14ac:dyDescent="0.25">
      <c r="A8" s="25" t="s">
        <v>25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26</v>
      </c>
      <c r="B9" s="26">
        <v>50</v>
      </c>
      <c r="C9" s="27">
        <v>7</v>
      </c>
      <c r="D9" s="27">
        <v>7.81</v>
      </c>
      <c r="E9" s="27">
        <v>0.04</v>
      </c>
      <c r="F9" s="27">
        <v>98.25</v>
      </c>
      <c r="G9" s="28">
        <v>2.5000000000000001E-2</v>
      </c>
      <c r="H9" s="28">
        <v>0.06</v>
      </c>
      <c r="I9" s="28">
        <v>0</v>
      </c>
      <c r="J9" s="28">
        <v>1.0349999999999999</v>
      </c>
      <c r="K9" s="28">
        <v>5.94</v>
      </c>
      <c r="L9" s="29">
        <v>42.315998077392578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2.9750001430511475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30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2.8650000095367432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2.6919999122619629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2220-84A2-491C-8811-7624A9E3D20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D111-C4B7-4A0D-A0A2-2EF3E4AA846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2025-08-12T04:41:08Z</dcterms:modified>
</cp:coreProperties>
</file>