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E992F597-9C47-4F10-93F4-4E1E6A9A9FB0}" xr6:coauthVersionLast="47" xr6:coauthVersionMax="47" xr10:uidLastSave="{00000000-0000-0000-0000-000000000000}"/>
  <bookViews>
    <workbookView xWindow="-108" yWindow="-108" windowWidth="23256" windowHeight="12576" xr2:uid="{AC6B4291-ECB2-410F-835F-FB9296CE7113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<sst xmlns="http://schemas.openxmlformats.org/spreadsheetml/2006/main" count="64" uniqueCount="45">
  <si>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</si>
  <si>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</si>
  <si>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</si>
  <si>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</si>
  <si>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</si>
  <si>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</si>
  <si>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</si>
  <si>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</si>
  <si>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</si>
  <si>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</si>
  <si>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14.08.2025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</si>
  <si>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</si>
  <si>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</si>
  <si>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</si>
  <si>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</si>
  <si>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</si>
  <si>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</si>
  <si>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</si>
  <si>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Кофейный напиток с молоком</t>
  </si>
  <si>
    <t>Бутерброд с джемом</t>
  </si>
  <si>
    <t>10:00</t>
  </si>
  <si>
    <t>Напиток из шиповника</t>
  </si>
  <si>
    <t>вода питьевая</t>
  </si>
  <si>
    <t>ОБЕД</t>
  </si>
  <si>
    <t>суп-пюре гороховый</t>
  </si>
  <si>
    <t>картофельное пюре</t>
  </si>
  <si>
    <t>Биточки (котлеты) рыбные из минтая</t>
  </si>
  <si>
    <t>компот из сухофруктов</t>
  </si>
  <si>
    <t>Хлеб пшеничный</t>
  </si>
  <si>
    <t>Хлеб ржаной</t>
  </si>
  <si>
    <t>Соус молочный (для подачи к блюду)</t>
  </si>
  <si>
    <t>Бульон куриный</t>
  </si>
  <si>
    <t>ПОЛДНИК</t>
  </si>
  <si>
    <t>Рагу из овощей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</si>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</sst>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FBC7E-A03D-411E-9BCD-9796162B7B97}">
  <dimension ref="A1:F25"/>
  <sheetViews>
    <sheetView tabSelected="1" topLeftCell="A4" workbookViewId="0">
      <selection activeCell="B7" sqref="B7:F2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150</v>
      </c>
      <c r="C8" s="27">
        <v>2.25</v>
      </c>
      <c r="D8" s="27">
        <v>2.1</v>
      </c>
      <c r="E8" s="27">
        <v>10.050000000000001</v>
      </c>
      <c r="F8" s="27">
        <v>67.5</v>
      </c>
    </row>
    <row r="9" spans="1:6" x14ac:dyDescent="0.25">
      <c r="A9" s="25" t="s">
        <v>19</v>
      </c>
      <c r="B9" s="26" t="s">
        <v>44</v>
      </c>
      <c r="C9" s="27">
        <v>0</v>
      </c>
      <c r="D9" s="27">
        <v>0</v>
      </c>
      <c r="E9" s="27">
        <v>7.32</v>
      </c>
      <c r="F9" s="27">
        <v>29.28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4.42</v>
      </c>
      <c r="D14" s="27">
        <v>1.53</v>
      </c>
      <c r="E14" s="27">
        <v>14.79</v>
      </c>
      <c r="F14" s="27">
        <v>81.599999999999994</v>
      </c>
    </row>
    <row r="15" spans="1:6" x14ac:dyDescent="0.25">
      <c r="A15" s="25" t="s">
        <v>25</v>
      </c>
      <c r="B15" s="26">
        <v>100</v>
      </c>
      <c r="C15" s="27">
        <v>2.1</v>
      </c>
      <c r="D15" s="27">
        <v>2.8</v>
      </c>
      <c r="E15" s="27">
        <v>14.9</v>
      </c>
      <c r="F15" s="27">
        <v>90</v>
      </c>
    </row>
    <row r="16" spans="1:6" x14ac:dyDescent="0.25">
      <c r="A16" s="25" t="s">
        <v>26</v>
      </c>
      <c r="B16" s="26">
        <v>70</v>
      </c>
      <c r="C16" s="27">
        <v>9.31</v>
      </c>
      <c r="D16" s="27">
        <v>1.42</v>
      </c>
      <c r="E16" s="27">
        <v>0.69</v>
      </c>
      <c r="F16" s="27">
        <v>53.07</v>
      </c>
    </row>
    <row r="17" spans="1:6" x14ac:dyDescent="0.25">
      <c r="A17" s="25" t="s">
        <v>27</v>
      </c>
      <c r="B17" s="26">
        <v>150</v>
      </c>
      <c r="C17" s="27">
        <v>0.38</v>
      </c>
      <c r="D17" s="27">
        <v>0</v>
      </c>
      <c r="E17" s="27">
        <v>14.92</v>
      </c>
      <c r="F17" s="27">
        <v>54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x14ac:dyDescent="0.25">
      <c r="A21" s="25" t="s">
        <v>31</v>
      </c>
      <c r="B21" s="26">
        <v>50</v>
      </c>
      <c r="C21" s="27">
        <v>0.2</v>
      </c>
      <c r="D21" s="27">
        <v>0.15</v>
      </c>
      <c r="E21" s="27">
        <v>0.1</v>
      </c>
      <c r="F21" s="27">
        <v>2.5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130</v>
      </c>
      <c r="C23" s="27">
        <v>2.08</v>
      </c>
      <c r="D23" s="27">
        <v>3.25</v>
      </c>
      <c r="E23" s="27">
        <v>13.91</v>
      </c>
      <c r="F23" s="27">
        <v>84.5</v>
      </c>
    </row>
    <row r="24" spans="1:6" x14ac:dyDescent="0.25">
      <c r="A24" s="25" t="s">
        <v>34</v>
      </c>
      <c r="B24" s="26">
        <v>180</v>
      </c>
      <c r="C24" s="27">
        <v>1.35</v>
      </c>
      <c r="D24" s="27">
        <v>1.46</v>
      </c>
      <c r="E24" s="27">
        <v>11.11</v>
      </c>
      <c r="F24" s="27">
        <v>61.36</v>
      </c>
    </row>
    <row r="25" spans="1:6" x14ac:dyDescent="0.25">
      <c r="B25" s="3">
        <f>SUM(B7:B24)</f>
        <v>1540</v>
      </c>
      <c r="C25" s="2">
        <f>SUM(C7:C24)</f>
        <v>31.11</v>
      </c>
      <c r="D25" s="2">
        <f>SUM(D7:D24)</f>
        <v>19.43</v>
      </c>
      <c r="E25" s="2">
        <f>SUM(E7:E24)</f>
        <v>153.88999999999999</v>
      </c>
      <c r="F25" s="2">
        <f>SUM(F7:F24)</f>
        <v>881.19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B014-04E1-486F-A119-707DAA3B2B3B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4.42</v>
      </c>
      <c r="D7" s="27">
        <v>1.53</v>
      </c>
      <c r="E7" s="27">
        <v>14.79</v>
      </c>
      <c r="F7" s="27">
        <v>81.599999999999994</v>
      </c>
      <c r="G7" s="28">
        <v>0.17</v>
      </c>
      <c r="H7" s="28">
        <v>0</v>
      </c>
      <c r="I7" s="28">
        <v>0.34</v>
      </c>
      <c r="J7" s="28">
        <v>1.36</v>
      </c>
      <c r="K7" s="28">
        <v>27.71</v>
      </c>
      <c r="L7" s="29">
        <v>4.1370000839233398</v>
      </c>
    </row>
    <row r="8" spans="1:12" x14ac:dyDescent="0.25">
      <c r="A8" s="25" t="s">
        <v>25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13.371000289916992</v>
      </c>
    </row>
    <row r="9" spans="1:12" x14ac:dyDescent="0.25">
      <c r="A9" s="25" t="s">
        <v>26</v>
      </c>
      <c r="B9" s="26">
        <v>70</v>
      </c>
      <c r="C9" s="27">
        <v>9.31</v>
      </c>
      <c r="D9" s="27">
        <v>1.42</v>
      </c>
      <c r="E9" s="27">
        <v>0.69</v>
      </c>
      <c r="F9" s="27">
        <v>53.07</v>
      </c>
      <c r="G9" s="28">
        <v>6.3E-2</v>
      </c>
      <c r="H9" s="28">
        <v>0.13300000000000001</v>
      </c>
      <c r="I9" s="28">
        <v>0.441</v>
      </c>
      <c r="J9" s="28">
        <v>0.44800000000000001</v>
      </c>
      <c r="K9" s="28">
        <v>39.396000000000001</v>
      </c>
      <c r="L9" s="29">
        <v>26.802001953125</v>
      </c>
    </row>
    <row r="10" spans="1:12" x14ac:dyDescent="0.25">
      <c r="A10" s="25" t="s">
        <v>27</v>
      </c>
      <c r="B10" s="26">
        <v>150</v>
      </c>
      <c r="C10" s="27">
        <v>0.38</v>
      </c>
      <c r="D10" s="27">
        <v>0</v>
      </c>
      <c r="E10" s="27">
        <v>14.92</v>
      </c>
      <c r="F10" s="27">
        <v>54</v>
      </c>
      <c r="G10" s="28">
        <v>0</v>
      </c>
      <c r="H10" s="28">
        <v>0</v>
      </c>
      <c r="I10" s="28">
        <v>37.65</v>
      </c>
      <c r="J10" s="28">
        <v>0.22500000000000001</v>
      </c>
      <c r="K10" s="28">
        <v>10.875</v>
      </c>
      <c r="L10" s="29">
        <v>2.8650000095367432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x14ac:dyDescent="0.25">
      <c r="A12" s="25" t="s">
        <v>30</v>
      </c>
      <c r="B12" s="26">
        <v>30</v>
      </c>
      <c r="C12" s="27">
        <v>0.6</v>
      </c>
      <c r="D12" s="27">
        <v>1.74</v>
      </c>
      <c r="E12" s="27">
        <v>2.04</v>
      </c>
      <c r="F12" s="27">
        <v>25.8</v>
      </c>
      <c r="G12" s="28">
        <v>0</v>
      </c>
      <c r="H12" s="28">
        <v>0.03</v>
      </c>
      <c r="I12" s="28">
        <v>0.09</v>
      </c>
      <c r="J12" s="28">
        <v>0.03</v>
      </c>
      <c r="K12" s="28">
        <v>18.75</v>
      </c>
      <c r="L12" s="29">
        <v>2.9750001430511475</v>
      </c>
    </row>
    <row r="13" spans="1:12" ht="13.8" thickBot="1" x14ac:dyDescent="0.3">
      <c r="A13" s="30" t="s">
        <v>31</v>
      </c>
      <c r="B13" s="31">
        <v>50</v>
      </c>
      <c r="C13" s="32">
        <v>0.2</v>
      </c>
      <c r="D13" s="32">
        <v>0.15</v>
      </c>
      <c r="E13" s="32">
        <v>0.1</v>
      </c>
      <c r="F13" s="32">
        <v>2.5</v>
      </c>
      <c r="G13" s="33">
        <v>0</v>
      </c>
      <c r="H13" s="33">
        <v>0</v>
      </c>
      <c r="I13" s="33">
        <v>0.45</v>
      </c>
      <c r="J13" s="33">
        <v>0.05</v>
      </c>
      <c r="K13" s="33">
        <v>2.15</v>
      </c>
      <c r="L13" s="34">
        <v>2.6919999122619629</v>
      </c>
    </row>
    <row r="16" spans="1:12" ht="26.4" x14ac:dyDescent="0.25">
      <c r="A16" s="35" t="s">
        <v>36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37</v>
      </c>
      <c r="B19" s="41"/>
      <c r="C19" s="41"/>
      <c r="D19" s="42" t="s">
        <v>39</v>
      </c>
      <c r="E19" s="43"/>
    </row>
    <row r="20" spans="1:12" x14ac:dyDescent="0.25">
      <c r="A20" s="39"/>
      <c r="B20" s="44" t="s">
        <v>40</v>
      </c>
      <c r="C20" s="45"/>
      <c r="D20" s="46" t="s">
        <v>41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38</v>
      </c>
      <c r="B22" s="41"/>
      <c r="C22" s="41"/>
      <c r="D22" s="42" t="s">
        <v>42</v>
      </c>
      <c r="E22" s="43"/>
    </row>
    <row r="23" spans="1:12" x14ac:dyDescent="0.25">
      <c r="A23" s="39"/>
      <c r="B23" s="44" t="s">
        <v>40</v>
      </c>
      <c r="C23" s="45"/>
      <c r="D23" s="46" t="s">
        <v>41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3ADC-EDF2-4F78-B92A-4916C0311B0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ECBCE-76D9-4A7D-8066-6EDD63EB38C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2025-08-13T04:47:05Z</dcterms:modified>
</cp:coreProperties>
</file>