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0D6003D-901E-438D-B179-D60338216F29}" xr6:coauthVersionLast="47" xr6:coauthVersionMax="47" xr10:uidLastSave="{00000000-0000-0000-0000-000000000000}"/>
  <bookViews>
    <workbookView xWindow="-108" yWindow="-108" windowWidth="23256" windowHeight="12576" xr2:uid="{23A674AF-F566-4FCE-885D-F53C73DF524A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<sst xmlns="http://schemas.openxmlformats.org/spreadsheetml/2006/main" count="60" uniqueCount="43">
  <si>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</si>
  <si>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</si>
  <si>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</si>
  <si>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</si>
  <si>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</si>
  <si>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</si>
  <si>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</si>
  <si>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</si>
  <si>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</si>
  <si>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</si>
  <si>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26.08.2025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</si>
  <si>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</si>
  <si>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</si>
  <si>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</si>
  <si>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</si>
  <si>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</si>
  <si>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</si>
  <si>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</si>
  <si>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</si>
  <si>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какао с молоком</t>
  </si>
  <si>
    <t>10:00</t>
  </si>
  <si>
    <t>напиток лимонный</t>
  </si>
  <si>
    <t>ОБЕД</t>
  </si>
  <si>
    <t>Суп картофельный с крупой со сметаной</t>
  </si>
  <si>
    <t>Рагу из овощей</t>
  </si>
  <si>
    <t>Фрикадельки  из кур</t>
  </si>
  <si>
    <t>Хлеб ржаной</t>
  </si>
  <si>
    <t>компот из сухофруктов</t>
  </si>
  <si>
    <t>Хлеб пшеничный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</si>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</sst>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B470-0AB9-42BB-A0B6-55500F83BBA7}">
  <dimension ref="A1:F25"/>
  <sheetViews>
    <sheetView tabSelected="1" workbookViewId="0">
      <selection activeCell="B7" sqref="B7:F23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42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</v>
      </c>
      <c r="D11" s="27">
        <v>0.02</v>
      </c>
      <c r="E11" s="27">
        <v>18.329999999999998</v>
      </c>
      <c r="F11" s="27">
        <v>72.3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2.62</v>
      </c>
      <c r="D13" s="27">
        <v>5.27</v>
      </c>
      <c r="E13" s="27">
        <v>15.74</v>
      </c>
      <c r="F13" s="27">
        <v>116.94</v>
      </c>
    </row>
    <row r="14" spans="1:6" x14ac:dyDescent="0.25">
      <c r="A14" s="25" t="s">
        <v>24</v>
      </c>
      <c r="B14" s="26">
        <v>130</v>
      </c>
      <c r="C14" s="27">
        <v>2.08</v>
      </c>
      <c r="D14" s="27">
        <v>3.25</v>
      </c>
      <c r="E14" s="27">
        <v>13.91</v>
      </c>
      <c r="F14" s="27">
        <v>84.5</v>
      </c>
    </row>
    <row r="15" spans="1:6" x14ac:dyDescent="0.25">
      <c r="A15" s="25" t="s">
        <v>25</v>
      </c>
      <c r="B15" s="26">
        <v>60</v>
      </c>
      <c r="C15" s="27">
        <v>8.76</v>
      </c>
      <c r="D15" s="27">
        <v>9.64</v>
      </c>
      <c r="E15" s="27">
        <v>0.87</v>
      </c>
      <c r="F15" s="27">
        <v>119.89</v>
      </c>
    </row>
    <row r="16" spans="1:6" x14ac:dyDescent="0.25">
      <c r="A16" s="25" t="s">
        <v>26</v>
      </c>
      <c r="B16" s="26">
        <v>20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60</v>
      </c>
      <c r="C20" s="27">
        <v>10.14</v>
      </c>
      <c r="D20" s="27">
        <v>5.76</v>
      </c>
      <c r="E20" s="27">
        <v>8.0399999999999991</v>
      </c>
      <c r="F20" s="27">
        <v>125.4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32</v>
      </c>
      <c r="B22" s="31">
        <v>40</v>
      </c>
      <c r="C22" s="32">
        <v>0.99</v>
      </c>
      <c r="D22" s="32">
        <v>1.88</v>
      </c>
      <c r="E22" s="32">
        <v>5.99</v>
      </c>
      <c r="F22" s="32">
        <v>43.88</v>
      </c>
    </row>
    <row r="23" spans="1:6" x14ac:dyDescent="0.25">
      <c r="B23" s="3">
        <f>SUM(B7:B22)</f>
        <v>1300</v>
      </c>
      <c r="C23" s="2">
        <f>SUM(C7:C22)</f>
        <v>37.730000000000004</v>
      </c>
      <c r="D23" s="2">
        <f>SUM(D7:D22)</f>
        <v>35.340000000000003</v>
      </c>
      <c r="E23" s="2">
        <f>SUM(E7:E22)</f>
        <v>160.04000000000002</v>
      </c>
      <c r="F23" s="2">
        <f>SUM(F7:F22)</f>
        <v>1073.5500000000002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546C-2E0B-4827-852E-893ED8515A13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2.62</v>
      </c>
      <c r="D7" s="27">
        <v>5.27</v>
      </c>
      <c r="E7" s="27">
        <v>15.74</v>
      </c>
      <c r="F7" s="27">
        <v>116.94</v>
      </c>
      <c r="G7" s="28">
        <v>0.11899999999999999</v>
      </c>
      <c r="H7" s="28">
        <v>5.0999999999999997E-2</v>
      </c>
      <c r="I7" s="28">
        <v>11.084</v>
      </c>
      <c r="J7" s="28">
        <v>0.95199999999999996</v>
      </c>
      <c r="K7" s="28">
        <v>22.933</v>
      </c>
      <c r="L7" s="29">
        <v>8.9400005340576172</v>
      </c>
    </row>
    <row r="8" spans="1:12" x14ac:dyDescent="0.25">
      <c r="A8" s="25" t="s">
        <v>24</v>
      </c>
      <c r="B8" s="26">
        <v>130</v>
      </c>
      <c r="C8" s="27">
        <v>2.08</v>
      </c>
      <c r="D8" s="27">
        <v>3.25</v>
      </c>
      <c r="E8" s="27">
        <v>13.91</v>
      </c>
      <c r="F8" s="27">
        <v>84.5</v>
      </c>
      <c r="G8" s="28">
        <v>0</v>
      </c>
      <c r="H8" s="28">
        <v>0</v>
      </c>
      <c r="I8" s="28">
        <v>9.23</v>
      </c>
      <c r="J8" s="28">
        <v>0.78</v>
      </c>
      <c r="K8" s="28">
        <v>29.64</v>
      </c>
      <c r="L8" s="29">
        <v>10.557000160217285</v>
      </c>
    </row>
    <row r="9" spans="1:12" x14ac:dyDescent="0.25">
      <c r="A9" s="25" t="s">
        <v>25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33.451999664306641</v>
      </c>
    </row>
    <row r="10" spans="1:12" x14ac:dyDescent="0.25">
      <c r="A10" s="25" t="s">
        <v>27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2.8650000095367432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1.3200000524520874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7A81-7BE0-40F4-97C2-3F8018CC873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051D-537C-420C-8314-936B1E2AAA8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2025-08-25T05:33:08Z</dcterms:modified>
</cp:coreProperties>
</file>