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093D532E-4B0D-43A6-85CD-13E41AF2E8D8}" xr6:coauthVersionLast="47" xr6:coauthVersionMax="47" xr10:uidLastSave="{00000000-0000-0000-0000-000000000000}"/>
  <bookViews>
    <workbookView xWindow="-108" yWindow="-108" windowWidth="23256" windowHeight="12576" xr2:uid="{5A35F11F-58A0-4D49-BAAA-180A8EEF6A11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<sst xmlns="http://schemas.openxmlformats.org/spreadsheetml/2006/main" count="64" uniqueCount="44">
  <si>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</si>
  <si>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</si>
  <si>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</si>
  <si>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</si>
  <si>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</si>
  <si>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</si>
  <si>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</si>
  <si>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</si>
  <si>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</si>
  <si>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</si>
  <si>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27.08.2025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</si>
  <si>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</si>
  <si>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</si>
  <si>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</si>
  <si>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</si>
  <si>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</si>
  <si>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</si>
  <si>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</si>
  <si>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Бутерброд с джемом</t>
  </si>
  <si>
    <t>Кофейный напиток с молоком</t>
  </si>
  <si>
    <t>10:00</t>
  </si>
  <si>
    <t>Напиток из шиповника</t>
  </si>
  <si>
    <t>вода питьевая</t>
  </si>
  <si>
    <t>ОБЕД</t>
  </si>
  <si>
    <t>Суп-лапша на курином бульоне</t>
  </si>
  <si>
    <t>Голубцы с мясом говядины и рисом (ленивые)</t>
  </si>
  <si>
    <t>Соус молочный с овощами</t>
  </si>
  <si>
    <t>компот из сухофруктов</t>
  </si>
  <si>
    <t>Хлеб пшеничный</t>
  </si>
  <si>
    <t>Хлеб ржаной</t>
  </si>
  <si>
    <t>Бульон куриный</t>
  </si>
  <si>
    <t>ПОЛДНИК</t>
  </si>
  <si>
    <t>Картофель, запеченный в сметане,</t>
  </si>
  <si>
    <t>Чай с лимоном(полдник)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</si>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</sst>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C2758-E148-4C67-8D7B-6DB6A0F5C013}">
  <dimension ref="A1:F28"/>
  <sheetViews>
    <sheetView tabSelected="1" workbookViewId="0">
      <selection activeCell="B7" sqref="B7:F25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7.2</v>
      </c>
      <c r="D7" s="27">
        <v>6.6</v>
      </c>
      <c r="E7" s="27">
        <v>33.6</v>
      </c>
      <c r="F7" s="27">
        <v>206</v>
      </c>
    </row>
    <row r="8" spans="1:6" x14ac:dyDescent="0.25">
      <c r="A8" s="25" t="s">
        <v>18</v>
      </c>
      <c r="B8" s="26">
        <v>35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1.8</v>
      </c>
      <c r="D14" s="27">
        <v>2.8</v>
      </c>
      <c r="E14" s="27">
        <v>12</v>
      </c>
      <c r="F14" s="27">
        <v>78</v>
      </c>
    </row>
    <row r="15" spans="1:6" x14ac:dyDescent="0.25">
      <c r="A15" s="25" t="s">
        <v>25</v>
      </c>
      <c r="B15" s="26">
        <v>110</v>
      </c>
      <c r="C15" s="27">
        <v>12.23</v>
      </c>
      <c r="D15" s="27">
        <v>10.44</v>
      </c>
      <c r="E15" s="27">
        <v>8.16</v>
      </c>
      <c r="F15" s="27">
        <v>176.2</v>
      </c>
    </row>
    <row r="16" spans="1:6" x14ac:dyDescent="0.25">
      <c r="A16" s="25" t="s">
        <v>26</v>
      </c>
      <c r="B16" s="26">
        <v>50</v>
      </c>
      <c r="C16" s="27">
        <v>1.07</v>
      </c>
      <c r="D16" s="27">
        <v>2.76</v>
      </c>
      <c r="E16" s="27">
        <v>3.86</v>
      </c>
      <c r="F16" s="27">
        <v>44.74</v>
      </c>
    </row>
    <row r="17" spans="1:6" x14ac:dyDescent="0.25">
      <c r="A17" s="25" t="s">
        <v>27</v>
      </c>
      <c r="B17" s="26">
        <v>200</v>
      </c>
      <c r="C17" s="27">
        <v>0.5</v>
      </c>
      <c r="D17" s="27">
        <v>0</v>
      </c>
      <c r="E17" s="27">
        <v>19.899999999999999</v>
      </c>
      <c r="F17" s="27">
        <v>72</v>
      </c>
    </row>
    <row r="18" spans="1:6" x14ac:dyDescent="0.25">
      <c r="A18" s="25" t="s">
        <v>28</v>
      </c>
      <c r="B18" s="26" t="s">
        <v>43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 t="s">
        <v>43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80</v>
      </c>
      <c r="C20" s="27">
        <v>0.32</v>
      </c>
      <c r="D20" s="27">
        <v>0.24</v>
      </c>
      <c r="E20" s="27">
        <v>0.16</v>
      </c>
      <c r="F20" s="27">
        <v>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100</v>
      </c>
      <c r="C22" s="27">
        <v>2.33</v>
      </c>
      <c r="D22" s="27">
        <v>3.18</v>
      </c>
      <c r="E22" s="27">
        <v>8.51</v>
      </c>
      <c r="F22" s="27">
        <v>104.99</v>
      </c>
    </row>
    <row r="23" spans="1:6" x14ac:dyDescent="0.25">
      <c r="A23" s="25" t="s">
        <v>26</v>
      </c>
      <c r="B23" s="26">
        <v>50</v>
      </c>
      <c r="C23" s="27">
        <v>1.07</v>
      </c>
      <c r="D23" s="27">
        <v>2.76</v>
      </c>
      <c r="E23" s="27">
        <v>3.86</v>
      </c>
      <c r="F23" s="27">
        <v>44.74</v>
      </c>
    </row>
    <row r="24" spans="1:6" ht="13.8" thickBot="1" x14ac:dyDescent="0.3">
      <c r="A24" s="30" t="s">
        <v>33</v>
      </c>
      <c r="B24" s="31">
        <v>200</v>
      </c>
      <c r="C24" s="32">
        <v>0</v>
      </c>
      <c r="D24" s="32">
        <v>0</v>
      </c>
      <c r="E24" s="32">
        <v>9.1999999999999993</v>
      </c>
      <c r="F24" s="32">
        <v>36</v>
      </c>
    </row>
    <row r="25" spans="1:6" x14ac:dyDescent="0.25">
      <c r="B25" s="3">
        <f>SUM(B7:B24)</f>
        <v>1755</v>
      </c>
      <c r="C25" s="2">
        <f>SUM(C7:C24)</f>
        <v>32.659999999999997</v>
      </c>
      <c r="D25" s="2">
        <f>SUM(D7:D24)</f>
        <v>31.909999999999989</v>
      </c>
      <c r="E25" s="2">
        <f>SUM(E7:E24)</f>
        <v>160.91</v>
      </c>
      <c r="F25" s="2">
        <f>SUM(F7:F24)</f>
        <v>1071.67</v>
      </c>
    </row>
    <row r="27" spans="1:6" x14ac:dyDescent="0.25">
      <c r="A27" s="39"/>
      <c r="B27" s="39"/>
      <c r="C27" s="40"/>
    </row>
    <row r="28" spans="1:6" x14ac:dyDescent="0.25">
      <c r="A28" s="39"/>
      <c r="B28" s="39"/>
      <c r="C28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6915B-7E52-4B4E-96B5-BCCF8DBD9819}">
  <dimension ref="A1:L24"/>
  <sheetViews>
    <sheetView workbookViewId="0">
      <selection sqref="A1:L1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1.8</v>
      </c>
      <c r="D7" s="27">
        <v>2.8</v>
      </c>
      <c r="E7" s="27">
        <v>12</v>
      </c>
      <c r="F7" s="27">
        <v>78</v>
      </c>
      <c r="G7" s="28">
        <v>0</v>
      </c>
      <c r="H7" s="28">
        <v>0</v>
      </c>
      <c r="I7" s="28">
        <v>0.4</v>
      </c>
      <c r="J7" s="28">
        <v>0.4</v>
      </c>
      <c r="K7" s="28">
        <v>10.199999999999999</v>
      </c>
      <c r="L7" s="29">
        <v>6.5739998817443848</v>
      </c>
    </row>
    <row r="8" spans="1:12" x14ac:dyDescent="0.25">
      <c r="A8" s="25" t="s">
        <v>25</v>
      </c>
      <c r="B8" s="26">
        <v>110</v>
      </c>
      <c r="C8" s="27">
        <v>12.23</v>
      </c>
      <c r="D8" s="27">
        <v>10.44</v>
      </c>
      <c r="E8" s="27">
        <v>8.16</v>
      </c>
      <c r="F8" s="27">
        <v>176.2</v>
      </c>
      <c r="G8" s="28">
        <v>7.6999999999999999E-2</v>
      </c>
      <c r="H8" s="28">
        <v>0.121</v>
      </c>
      <c r="I8" s="28">
        <v>37.125</v>
      </c>
      <c r="J8" s="28">
        <v>2.1339999999999999</v>
      </c>
      <c r="K8" s="28">
        <v>48.554000000000002</v>
      </c>
      <c r="L8" s="29">
        <v>64.175003051757813</v>
      </c>
    </row>
    <row r="9" spans="1:12" x14ac:dyDescent="0.25">
      <c r="A9" s="25" t="s">
        <v>26</v>
      </c>
      <c r="B9" s="26">
        <v>50</v>
      </c>
      <c r="C9" s="27">
        <v>1.07</v>
      </c>
      <c r="D9" s="27">
        <v>2.76</v>
      </c>
      <c r="E9" s="27">
        <v>3.86</v>
      </c>
      <c r="F9" s="27">
        <v>44.74</v>
      </c>
      <c r="G9" s="28">
        <v>0.02</v>
      </c>
      <c r="H9" s="28">
        <v>4.4999999999999998E-2</v>
      </c>
      <c r="I9" s="28">
        <v>1.02</v>
      </c>
      <c r="J9" s="28">
        <v>0.14499999999999999</v>
      </c>
      <c r="K9" s="28">
        <v>32.450000000000003</v>
      </c>
      <c r="L9" s="29">
        <v>6.245999813079834</v>
      </c>
    </row>
    <row r="10" spans="1:12" x14ac:dyDescent="0.25">
      <c r="A10" s="25" t="s">
        <v>27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3.820000171661377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1.3200000524520874</v>
      </c>
    </row>
    <row r="12" spans="1:12" ht="13.8" thickBot="1" x14ac:dyDescent="0.3">
      <c r="A12" s="30" t="s">
        <v>30</v>
      </c>
      <c r="B12" s="31">
        <v>80</v>
      </c>
      <c r="C12" s="32">
        <v>0.32</v>
      </c>
      <c r="D12" s="32">
        <v>0.24</v>
      </c>
      <c r="E12" s="32">
        <v>0.16</v>
      </c>
      <c r="F12" s="32">
        <v>4</v>
      </c>
      <c r="G12" s="33">
        <v>0</v>
      </c>
      <c r="H12" s="33">
        <v>0</v>
      </c>
      <c r="I12" s="33">
        <v>0.72</v>
      </c>
      <c r="J12" s="33">
        <v>0.08</v>
      </c>
      <c r="K12" s="33">
        <v>3.44</v>
      </c>
      <c r="L12" s="34">
        <v>4.3070001602172852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B7B46-A202-427F-AFF5-94E4BE9573E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930DE-53DC-4100-B650-4B0DA0B73D7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2025-08-26T04:54:20Z</dcterms:modified>
</cp:coreProperties>
</file>