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68EF7276-A941-49EB-B600-A14E3030F32D}" xr6:coauthVersionLast="47" xr6:coauthVersionMax="47" xr10:uidLastSave="{00000000-0000-0000-0000-000000000000}"/>
  <bookViews>
    <workbookView xWindow="-108" yWindow="-108" windowWidth="23256" windowHeight="12576" xr2:uid="{16DCAD62-21BC-4163-892B-9040F2CD3338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<sst xmlns="http://schemas.openxmlformats.org/spreadsheetml/2006/main" count="62" uniqueCount="43">
  <si>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</si>
  <si>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</si>
  <si>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</si>
  <si>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</si>
  <si>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</si>
  <si>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</si>
  <si>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</si>
  <si>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</si>
  <si>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</si>
  <si>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</si>
  <si>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28.08.2025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</si>
  <si>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</si>
  <si>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</si>
  <si>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</si>
  <si>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</si>
  <si>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</si>
  <si>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</si>
  <si>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</si>
  <si>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Кофейный напиток с молоком</t>
  </si>
  <si>
    <t>масло сливочное (порциями)</t>
  </si>
  <si>
    <t>Батон</t>
  </si>
  <si>
    <t>10:00</t>
  </si>
  <si>
    <t>Напиток из шиповника</t>
  </si>
  <si>
    <t>ОБЕД</t>
  </si>
  <si>
    <t>Суп из овощей со сметаной №2</t>
  </si>
  <si>
    <t>каша рисовая рассыпчатая</t>
  </si>
  <si>
    <t>Тефтели рыбные в соусе</t>
  </si>
  <si>
    <t>Хлеб пшеничный</t>
  </si>
  <si>
    <t>Хлеб ржаной</t>
  </si>
  <si>
    <t>компот из сухофруктов</t>
  </si>
  <si>
    <t>Бульон куриный</t>
  </si>
  <si>
    <t>ПОЛДНИК</t>
  </si>
  <si>
    <t>омлет запеченый или паровой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</si>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</sst>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CE50E-9378-4EB7-B7A5-318A7AAA7335}">
  <dimension ref="A1:F25"/>
  <sheetViews>
    <sheetView tabSelected="1" workbookViewId="0">
      <selection activeCell="B7" sqref="B7:F2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>
        <v>150</v>
      </c>
      <c r="C8" s="27">
        <v>2.25</v>
      </c>
      <c r="D8" s="27">
        <v>2.1</v>
      </c>
      <c r="E8" s="27">
        <v>10.050000000000001</v>
      </c>
      <c r="F8" s="27">
        <v>67.5</v>
      </c>
    </row>
    <row r="9" spans="1:6" x14ac:dyDescent="0.25">
      <c r="A9" s="25" t="s">
        <v>19</v>
      </c>
      <c r="B9" s="26">
        <v>6</v>
      </c>
      <c r="C9" s="27">
        <v>0.08</v>
      </c>
      <c r="D9" s="27">
        <v>3.69</v>
      </c>
      <c r="E9" s="27">
        <v>0.1</v>
      </c>
      <c r="F9" s="27">
        <v>33.96</v>
      </c>
    </row>
    <row r="10" spans="1:6" x14ac:dyDescent="0.25">
      <c r="A10" s="25" t="s">
        <v>20</v>
      </c>
      <c r="B10" s="26">
        <v>25</v>
      </c>
      <c r="C10" s="27">
        <v>1.88</v>
      </c>
      <c r="D10" s="27">
        <v>0.75</v>
      </c>
      <c r="E10" s="27">
        <v>13.25</v>
      </c>
      <c r="F10" s="27">
        <v>69</v>
      </c>
    </row>
    <row r="11" spans="1:6" ht="15.6" x14ac:dyDescent="0.3">
      <c r="A11" s="50" t="s">
        <v>21</v>
      </c>
      <c r="B11" s="51"/>
      <c r="C11" s="51"/>
      <c r="D11" s="51"/>
      <c r="E11" s="51"/>
      <c r="F11" s="51"/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1.44</v>
      </c>
      <c r="D14" s="27">
        <v>4.59</v>
      </c>
      <c r="E14" s="27">
        <v>7.79</v>
      </c>
      <c r="F14" s="27">
        <v>84.9</v>
      </c>
    </row>
    <row r="15" spans="1:6" x14ac:dyDescent="0.25">
      <c r="A15" s="25" t="s">
        <v>25</v>
      </c>
      <c r="B15" s="26">
        <v>110</v>
      </c>
      <c r="C15" s="27">
        <v>2.64</v>
      </c>
      <c r="D15" s="27">
        <v>2.42</v>
      </c>
      <c r="E15" s="27">
        <v>28.38</v>
      </c>
      <c r="F15" s="27">
        <v>144.1</v>
      </c>
    </row>
    <row r="16" spans="1:6" x14ac:dyDescent="0.25">
      <c r="A16" s="25" t="s">
        <v>26</v>
      </c>
      <c r="B16" s="26">
        <v>100</v>
      </c>
      <c r="C16" s="27">
        <v>8.49</v>
      </c>
      <c r="D16" s="27">
        <v>5.21</v>
      </c>
      <c r="E16" s="27">
        <v>5.54</v>
      </c>
      <c r="F16" s="27">
        <v>103.1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150</v>
      </c>
      <c r="C19" s="27">
        <v>0.38</v>
      </c>
      <c r="D19" s="27">
        <v>0</v>
      </c>
      <c r="E19" s="27">
        <v>14.92</v>
      </c>
      <c r="F19" s="27">
        <v>54</v>
      </c>
    </row>
    <row r="20" spans="1:6" x14ac:dyDescent="0.25">
      <c r="A20" s="25" t="s">
        <v>30</v>
      </c>
      <c r="B20" s="26">
        <v>50</v>
      </c>
      <c r="C20" s="27">
        <v>0.2</v>
      </c>
      <c r="D20" s="27">
        <v>0.15</v>
      </c>
      <c r="E20" s="27">
        <v>0.1</v>
      </c>
      <c r="F20" s="27">
        <v>2.5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70</v>
      </c>
      <c r="C22" s="27">
        <v>7.29</v>
      </c>
      <c r="D22" s="27">
        <v>9.8800000000000008</v>
      </c>
      <c r="E22" s="27">
        <v>1.36</v>
      </c>
      <c r="F22" s="27">
        <v>123.69</v>
      </c>
    </row>
    <row r="23" spans="1:6" x14ac:dyDescent="0.25">
      <c r="A23" s="25" t="s">
        <v>33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ht="13.8" thickBot="1" x14ac:dyDescent="0.3">
      <c r="A24" s="30" t="s">
        <v>27</v>
      </c>
      <c r="B24" s="31">
        <v>20</v>
      </c>
      <c r="C24" s="32">
        <v>1.54</v>
      </c>
      <c r="D24" s="32">
        <v>0.19</v>
      </c>
      <c r="E24" s="32">
        <v>9.58</v>
      </c>
      <c r="F24" s="32">
        <v>47.2</v>
      </c>
    </row>
    <row r="25" spans="1:6" x14ac:dyDescent="0.25">
      <c r="B25" s="3">
        <f>SUM(B7:B24)</f>
        <v>1391</v>
      </c>
      <c r="C25" s="2">
        <f>SUM(C7:C24)</f>
        <v>35.959999999999994</v>
      </c>
      <c r="D25" s="2">
        <f>SUM(D7:D24)</f>
        <v>35.419999999999995</v>
      </c>
      <c r="E25" s="2">
        <f>SUM(E7:E24)</f>
        <v>166.24000000000004</v>
      </c>
      <c r="F25" s="2">
        <f>SUM(F7:F24)</f>
        <v>1122.8900000000001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5EE0-BE72-43F8-BC30-FAA63703180E}">
  <dimension ref="A1:L24"/>
  <sheetViews>
    <sheetView workbookViewId="0">
      <selection sqref="A1:L1"/>
    </sheetView>
  </sheetViews>
  <sheetFormatPr defaultRowHeight="13.2" x14ac:dyDescent="0.25"/>
  <cols>
    <col min="1" max="1" width="29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1.44</v>
      </c>
      <c r="D7" s="27">
        <v>4.59</v>
      </c>
      <c r="E7" s="27">
        <v>7.79</v>
      </c>
      <c r="F7" s="27">
        <v>84.9</v>
      </c>
      <c r="G7" s="28">
        <v>0.10199999999999999</v>
      </c>
      <c r="H7" s="28">
        <v>5.0999999999999997E-2</v>
      </c>
      <c r="I7" s="28">
        <v>13.974</v>
      </c>
      <c r="J7" s="28">
        <v>1.02</v>
      </c>
      <c r="K7" s="28">
        <v>26.741</v>
      </c>
      <c r="L7" s="29">
        <v>12.278999328613281</v>
      </c>
    </row>
    <row r="8" spans="1:12" x14ac:dyDescent="0.25">
      <c r="A8" s="25" t="s">
        <v>25</v>
      </c>
      <c r="B8" s="26">
        <v>110</v>
      </c>
      <c r="C8" s="27">
        <v>2.64</v>
      </c>
      <c r="D8" s="27">
        <v>2.42</v>
      </c>
      <c r="E8" s="27">
        <v>28.38</v>
      </c>
      <c r="F8" s="27">
        <v>144.1</v>
      </c>
      <c r="G8" s="28">
        <v>0</v>
      </c>
      <c r="H8" s="28">
        <v>0</v>
      </c>
      <c r="I8" s="28">
        <v>0</v>
      </c>
      <c r="J8" s="28">
        <v>0.44</v>
      </c>
      <c r="K8" s="28">
        <v>6.27</v>
      </c>
      <c r="L8" s="29">
        <v>7.8169999122619629</v>
      </c>
    </row>
    <row r="9" spans="1:12" x14ac:dyDescent="0.25">
      <c r="A9" s="25" t="s">
        <v>26</v>
      </c>
      <c r="B9" s="26">
        <v>100</v>
      </c>
      <c r="C9" s="27">
        <v>8.49</v>
      </c>
      <c r="D9" s="27">
        <v>5.21</v>
      </c>
      <c r="E9" s="27">
        <v>5.54</v>
      </c>
      <c r="F9" s="27">
        <v>103.1</v>
      </c>
      <c r="G9" s="28">
        <v>7.0000000000000007E-2</v>
      </c>
      <c r="H9" s="28">
        <v>0.08</v>
      </c>
      <c r="I9" s="28">
        <v>1.1499999999999999</v>
      </c>
      <c r="J9" s="28">
        <v>0.55000000000000004</v>
      </c>
      <c r="K9" s="28">
        <v>39.75</v>
      </c>
      <c r="L9" s="29">
        <v>27.443000793457031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x14ac:dyDescent="0.25">
      <c r="A11" s="25" t="s">
        <v>29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2.8650000095367432</v>
      </c>
    </row>
    <row r="12" spans="1:12" ht="13.8" thickBot="1" x14ac:dyDescent="0.3">
      <c r="A12" s="30" t="s">
        <v>30</v>
      </c>
      <c r="B12" s="31">
        <v>50</v>
      </c>
      <c r="C12" s="32">
        <v>0.2</v>
      </c>
      <c r="D12" s="32">
        <v>0.15</v>
      </c>
      <c r="E12" s="32">
        <v>0.1</v>
      </c>
      <c r="F12" s="32">
        <v>2.5</v>
      </c>
      <c r="G12" s="33">
        <v>0</v>
      </c>
      <c r="H12" s="33">
        <v>0</v>
      </c>
      <c r="I12" s="33">
        <v>0.45</v>
      </c>
      <c r="J12" s="33">
        <v>0.05</v>
      </c>
      <c r="K12" s="33">
        <v>2.15</v>
      </c>
      <c r="L12" s="34">
        <v>2.6919999122619629</v>
      </c>
    </row>
    <row r="15" spans="1:12" ht="39.6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C0EB-1425-488B-A463-A5549E76AA8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74241-39F5-47CE-9946-E9BC23C898F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2025-08-27T05:11:05Z</dcterms:modified>
</cp:coreProperties>
</file>