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72BAA4A-DB9D-40BF-ACB2-B6A51C0ADCCD}" xr6:coauthVersionLast="47" xr6:coauthVersionMax="47" xr10:uidLastSave="{00000000-0000-0000-0000-000000000000}"/>
  <bookViews>
    <workbookView xWindow="-108" yWindow="-108" windowWidth="23256" windowHeight="12576" xr2:uid="{9806DB7D-6252-432D-A6B8-B4033ADD772F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refMode="R1C1"/>
  <fileRecoveryPr repairLoad="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<sst xmlns="http://schemas.openxmlformats.org/spreadsheetml/2006/main" count="62" uniqueCount="44">
  <si>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</si>
  <si>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</si>
  <si>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</si>
  <si>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</si>
  <si>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</si>
  <si>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</si>
  <si>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</si>
  <si>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</si>
  <si>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</si>
  <si>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</si>
  <si>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17.10.2025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</si>
  <si>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</si>
  <si>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</si>
  <si>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</si>
  <si>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</si>
  <si>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</si>
  <si>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</si>
  <si>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</si>
  <si>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Кофейный напиток с молоком</t>
  </si>
  <si>
    <t>Батон</t>
  </si>
  <si>
    <t>10:00</t>
  </si>
  <si>
    <t>напиток лимонный</t>
  </si>
  <si>
    <t>вода питьевая</t>
  </si>
  <si>
    <t>ОБЕД</t>
  </si>
  <si>
    <t>Суп сливочный с рыбой (горбуша)</t>
  </si>
  <si>
    <t>Рис отварной</t>
  </si>
  <si>
    <t>Котлеты из курицы</t>
  </si>
  <si>
    <t>Хлеб пшеничный</t>
  </si>
  <si>
    <t>Хлеб ржаной</t>
  </si>
  <si>
    <t>Соус белый основной</t>
  </si>
  <si>
    <t>Компот из кураги</t>
  </si>
  <si>
    <t>ПОЛДНИК</t>
  </si>
  <si>
    <t>Бутерброд с джемом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</si>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</sst>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965E-B157-49A3-980B-55C5BC30E8B7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35" t="s">
        <v>1</v>
      </c>
      <c r="B1" s="35"/>
      <c r="C1" s="35"/>
      <c r="D1" s="35"/>
      <c r="E1" s="35"/>
      <c r="F1" s="35"/>
    </row>
    <row r="2" spans="1:6" ht="17.399999999999999" x14ac:dyDescent="0.3">
      <c r="A2" s="36" t="s">
        <v>10</v>
      </c>
      <c r="B2" s="36"/>
      <c r="C2" s="36"/>
      <c r="D2" s="36"/>
      <c r="E2" s="36"/>
      <c r="F2" s="36"/>
    </row>
    <row r="3" spans="1:6" ht="13.8" thickBot="1" x14ac:dyDescent="0.3">
      <c r="A3" s="37" t="s">
        <v>9</v>
      </c>
      <c r="B3" s="37"/>
      <c r="C3" s="37"/>
      <c r="D3" s="37"/>
      <c r="E3" s="37"/>
      <c r="F3" s="37"/>
    </row>
    <row r="4" spans="1:6" ht="26.4" customHeight="1" x14ac:dyDescent="0.25">
      <c r="A4" s="38" t="s">
        <v>0</v>
      </c>
      <c r="B4" s="40" t="s">
        <v>34</v>
      </c>
      <c r="C4" s="42" t="s">
        <v>2</v>
      </c>
      <c r="D4" s="42"/>
      <c r="E4" s="42"/>
      <c r="F4" s="42"/>
    </row>
    <row r="5" spans="1:6" ht="13.8" thickBot="1" x14ac:dyDescent="0.3">
      <c r="A5" s="39"/>
      <c r="B5" s="41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9" t="s">
        <v>17</v>
      </c>
      <c r="B7" s="10">
        <v>120</v>
      </c>
      <c r="C7" s="11">
        <v>4.9000000000000004</v>
      </c>
      <c r="D7" s="11">
        <v>6.1</v>
      </c>
      <c r="E7" s="11">
        <v>22.6</v>
      </c>
      <c r="F7" s="11">
        <v>164.9</v>
      </c>
    </row>
    <row r="8" spans="1:6" x14ac:dyDescent="0.25">
      <c r="A8" s="9" t="s">
        <v>18</v>
      </c>
      <c r="B8" s="10">
        <v>150</v>
      </c>
      <c r="C8" s="11">
        <v>2.2999999999999998</v>
      </c>
      <c r="D8" s="11">
        <v>1.9</v>
      </c>
      <c r="E8" s="11">
        <v>8.1999999999999993</v>
      </c>
      <c r="F8" s="11">
        <v>58.9</v>
      </c>
    </row>
    <row r="9" spans="1:6" x14ac:dyDescent="0.25">
      <c r="A9" s="9" t="s">
        <v>19</v>
      </c>
      <c r="B9" s="10">
        <v>30</v>
      </c>
      <c r="C9" s="11">
        <v>2.25</v>
      </c>
      <c r="D9" s="11">
        <v>0.9</v>
      </c>
      <c r="E9" s="11">
        <v>15.9</v>
      </c>
      <c r="F9" s="11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9" t="s">
        <v>21</v>
      </c>
      <c r="B11" s="10">
        <v>150</v>
      </c>
      <c r="C11" s="11">
        <v>0.1</v>
      </c>
      <c r="D11" s="11">
        <v>0.02</v>
      </c>
      <c r="E11" s="11">
        <v>18.329999999999998</v>
      </c>
      <c r="F11" s="11">
        <v>72.3</v>
      </c>
    </row>
    <row r="12" spans="1:6" x14ac:dyDescent="0.25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9" t="s">
        <v>24</v>
      </c>
      <c r="B14" s="10">
        <v>170</v>
      </c>
      <c r="C14" s="11">
        <v>6.7</v>
      </c>
      <c r="D14" s="11">
        <v>5.36</v>
      </c>
      <c r="E14" s="11">
        <v>8.93</v>
      </c>
      <c r="F14" s="11">
        <v>110.62</v>
      </c>
    </row>
    <row r="15" spans="1:6" x14ac:dyDescent="0.25">
      <c r="A15" s="9" t="s">
        <v>25</v>
      </c>
      <c r="B15" s="10">
        <v>120</v>
      </c>
      <c r="C15" s="11">
        <v>3</v>
      </c>
      <c r="D15" s="11">
        <v>3.8</v>
      </c>
      <c r="E15" s="11">
        <v>29.2</v>
      </c>
      <c r="F15" s="11">
        <v>162.80000000000001</v>
      </c>
    </row>
    <row r="16" spans="1:6" x14ac:dyDescent="0.25">
      <c r="A16" s="9" t="s">
        <v>26</v>
      </c>
      <c r="B16" s="10">
        <v>60</v>
      </c>
      <c r="C16" s="11">
        <v>9.33</v>
      </c>
      <c r="D16" s="11">
        <v>8.3800000000000008</v>
      </c>
      <c r="E16" s="11">
        <v>4.91</v>
      </c>
      <c r="F16" s="11">
        <v>126.67</v>
      </c>
    </row>
    <row r="17" spans="1:6" x14ac:dyDescent="0.25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 x14ac:dyDescent="0.25">
      <c r="A18" s="9" t="s">
        <v>28</v>
      </c>
      <c r="B18" s="10">
        <v>20</v>
      </c>
      <c r="C18" s="11">
        <v>1.4</v>
      </c>
      <c r="D18" s="11">
        <v>0.22</v>
      </c>
      <c r="E18" s="11">
        <v>9.26</v>
      </c>
      <c r="F18" s="11">
        <v>43.2</v>
      </c>
    </row>
    <row r="19" spans="1:6" x14ac:dyDescent="0.25">
      <c r="A19" s="9" t="s">
        <v>29</v>
      </c>
      <c r="B19" s="10">
        <v>30</v>
      </c>
      <c r="C19" s="11">
        <v>0.81</v>
      </c>
      <c r="D19" s="11">
        <v>1.1399999999999999</v>
      </c>
      <c r="E19" s="11">
        <v>1.32</v>
      </c>
      <c r="F19" s="11">
        <v>18.75</v>
      </c>
    </row>
    <row r="20" spans="1:6" x14ac:dyDescent="0.25">
      <c r="A20" s="9" t="s">
        <v>30</v>
      </c>
      <c r="B20" s="10">
        <v>150</v>
      </c>
      <c r="C20" s="11">
        <v>0.7</v>
      </c>
      <c r="D20" s="11">
        <v>0</v>
      </c>
      <c r="E20" s="11">
        <v>11.8</v>
      </c>
      <c r="F20" s="11">
        <v>50.2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9" t="s">
        <v>32</v>
      </c>
      <c r="B22" s="10" t="s">
        <v>43</v>
      </c>
      <c r="C22" s="11">
        <v>0</v>
      </c>
      <c r="D22" s="11">
        <v>0</v>
      </c>
      <c r="E22" s="11">
        <v>7.32</v>
      </c>
      <c r="F22" s="11">
        <v>29.28</v>
      </c>
    </row>
    <row r="23" spans="1:6" ht="13.8" thickBot="1" x14ac:dyDescent="0.3">
      <c r="A23" s="14" t="s">
        <v>33</v>
      </c>
      <c r="B23" s="15">
        <v>150</v>
      </c>
      <c r="C23" s="16">
        <v>0.1</v>
      </c>
      <c r="D23" s="16">
        <v>0</v>
      </c>
      <c r="E23" s="16">
        <v>4.8</v>
      </c>
      <c r="F23" s="16">
        <v>19.600000000000001</v>
      </c>
    </row>
    <row r="24" spans="1:6" x14ac:dyDescent="0.25">
      <c r="B24" s="3">
        <f>SUM(B7:B23)</f>
        <v>1330</v>
      </c>
      <c r="C24" s="2">
        <f>SUM(C7:C23)</f>
        <v>33.900000000000006</v>
      </c>
      <c r="D24" s="2">
        <f>SUM(D7:D23)</f>
        <v>28.11</v>
      </c>
      <c r="E24" s="2">
        <f>SUM(E7:E23)</f>
        <v>156.94000000000003</v>
      </c>
      <c r="F24" s="2">
        <f>SUM(F7:F23)</f>
        <v>1010.82</v>
      </c>
    </row>
    <row r="26" spans="1:6" x14ac:dyDescent="0.25">
      <c r="A26" s="21"/>
      <c r="B26" s="21"/>
      <c r="C26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28907-B0C5-4EDC-9D12-30F6D191E83F}">
  <dimension ref="A1:L24"/>
  <sheetViews>
    <sheetView workbookViewId="0">
      <selection activeCell="G20" sqref="G20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7.399999999999999" x14ac:dyDescent="0.3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3.8" thickBot="1" x14ac:dyDescent="0.3">
      <c r="A3" s="37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6.4" customHeight="1" x14ac:dyDescent="0.25">
      <c r="A4" s="38" t="s">
        <v>0</v>
      </c>
      <c r="B4" s="40" t="s">
        <v>34</v>
      </c>
      <c r="C4" s="42" t="s">
        <v>2</v>
      </c>
      <c r="D4" s="42"/>
      <c r="E4" s="42"/>
      <c r="F4" s="42"/>
      <c r="G4" s="45" t="s">
        <v>8</v>
      </c>
      <c r="H4" s="46"/>
      <c r="I4" s="46"/>
      <c r="J4" s="46"/>
      <c r="K4" s="47"/>
      <c r="L4" s="43" t="s">
        <v>7</v>
      </c>
    </row>
    <row r="5" spans="1:12" ht="13.8" thickBot="1" x14ac:dyDescent="0.3">
      <c r="A5" s="39"/>
      <c r="B5" s="41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4"/>
    </row>
    <row r="6" spans="1:12" ht="15.6" x14ac:dyDescent="0.3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2" x14ac:dyDescent="0.25">
      <c r="A7" s="9" t="s">
        <v>24</v>
      </c>
      <c r="B7" s="10">
        <v>170</v>
      </c>
      <c r="C7" s="11">
        <v>6.7</v>
      </c>
      <c r="D7" s="11">
        <v>5.36</v>
      </c>
      <c r="E7" s="11">
        <v>8.93</v>
      </c>
      <c r="F7" s="11">
        <v>110.62</v>
      </c>
      <c r="G7" s="12">
        <v>0.11899999999999999</v>
      </c>
      <c r="H7" s="12">
        <v>0.10199999999999999</v>
      </c>
      <c r="I7" s="12">
        <v>10.387</v>
      </c>
      <c r="J7" s="12">
        <v>0.66300000000000003</v>
      </c>
      <c r="K7" s="12">
        <v>29.716000000000001</v>
      </c>
      <c r="L7" s="13">
        <v>23.983999252319336</v>
      </c>
    </row>
    <row r="8" spans="1:12" x14ac:dyDescent="0.25">
      <c r="A8" s="9" t="s">
        <v>25</v>
      </c>
      <c r="B8" s="10">
        <v>120</v>
      </c>
      <c r="C8" s="11">
        <v>3</v>
      </c>
      <c r="D8" s="11">
        <v>3.8</v>
      </c>
      <c r="E8" s="11">
        <v>29.2</v>
      </c>
      <c r="F8" s="11">
        <v>162.80000000000001</v>
      </c>
      <c r="G8" s="12">
        <v>2.4E-2</v>
      </c>
      <c r="H8" s="12">
        <v>2.4E-2</v>
      </c>
      <c r="I8" s="12">
        <v>0</v>
      </c>
      <c r="J8" s="12">
        <v>0.38400000000000001</v>
      </c>
      <c r="K8" s="12">
        <v>5.4960000000000004</v>
      </c>
      <c r="L8" s="13">
        <v>9.875</v>
      </c>
    </row>
    <row r="9" spans="1:12" x14ac:dyDescent="0.25">
      <c r="A9" s="9" t="s">
        <v>26</v>
      </c>
      <c r="B9" s="10">
        <v>60</v>
      </c>
      <c r="C9" s="11">
        <v>9.33</v>
      </c>
      <c r="D9" s="11">
        <v>8.3800000000000008</v>
      </c>
      <c r="E9" s="11">
        <v>4.91</v>
      </c>
      <c r="F9" s="11">
        <v>126.67</v>
      </c>
      <c r="G9" s="12">
        <v>4.8000000000000001E-2</v>
      </c>
      <c r="H9" s="12">
        <v>0.108</v>
      </c>
      <c r="I9" s="12">
        <v>1.032</v>
      </c>
      <c r="J9" s="12">
        <v>0.76200000000000001</v>
      </c>
      <c r="K9" s="12">
        <v>18.768000000000001</v>
      </c>
      <c r="L9" s="13">
        <v>21.370000839233398</v>
      </c>
    </row>
    <row r="10" spans="1:12" x14ac:dyDescent="0.25">
      <c r="A10" s="9" t="s">
        <v>27</v>
      </c>
      <c r="B10" s="10">
        <v>30</v>
      </c>
      <c r="C10" s="11">
        <v>2.31</v>
      </c>
      <c r="D10" s="11">
        <v>0.28999999999999998</v>
      </c>
      <c r="E10" s="11">
        <v>14.37</v>
      </c>
      <c r="F10" s="11">
        <v>70.8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2.1600000858306885</v>
      </c>
    </row>
    <row r="11" spans="1:12" x14ac:dyDescent="0.25">
      <c r="A11" s="9" t="s">
        <v>29</v>
      </c>
      <c r="B11" s="10">
        <v>30</v>
      </c>
      <c r="C11" s="11">
        <v>0.81</v>
      </c>
      <c r="D11" s="11">
        <v>1.1399999999999999</v>
      </c>
      <c r="E11" s="11">
        <v>1.32</v>
      </c>
      <c r="F11" s="11">
        <v>18.75</v>
      </c>
      <c r="G11" s="12">
        <v>3.0000000000000001E-3</v>
      </c>
      <c r="H11" s="12">
        <v>0</v>
      </c>
      <c r="I11" s="12">
        <v>0.20100000000000001</v>
      </c>
      <c r="J11" s="12">
        <v>0.09</v>
      </c>
      <c r="K11" s="12">
        <v>2.46</v>
      </c>
      <c r="L11" s="13">
        <v>1.7949999570846558</v>
      </c>
    </row>
    <row r="12" spans="1:12" ht="13.8" thickBot="1" x14ac:dyDescent="0.3">
      <c r="A12" s="14" t="s">
        <v>30</v>
      </c>
      <c r="B12" s="15">
        <v>150</v>
      </c>
      <c r="C12" s="16">
        <v>0.7</v>
      </c>
      <c r="D12" s="16">
        <v>0</v>
      </c>
      <c r="E12" s="16">
        <v>11.8</v>
      </c>
      <c r="F12" s="16">
        <v>50.2</v>
      </c>
      <c r="G12" s="17">
        <v>1.4999999999999999E-2</v>
      </c>
      <c r="H12" s="17">
        <v>1.4999999999999999E-2</v>
      </c>
      <c r="I12" s="17">
        <v>0.24</v>
      </c>
      <c r="J12" s="17">
        <v>0.435</v>
      </c>
      <c r="K12" s="17">
        <v>21</v>
      </c>
      <c r="L12" s="18">
        <v>8.1319999694824219</v>
      </c>
    </row>
    <row r="15" spans="1:12" ht="26.4" x14ac:dyDescent="0.25">
      <c r="A15" s="19" t="s">
        <v>35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8" spans="1:5" x14ac:dyDescent="0.25">
      <c r="A18" s="20" t="s">
        <v>36</v>
      </c>
      <c r="B18" s="27"/>
      <c r="C18" s="27"/>
      <c r="D18" s="28" t="s">
        <v>38</v>
      </c>
      <c r="E18" s="29"/>
    </row>
    <row r="19" spans="1:5" x14ac:dyDescent="0.25">
      <c r="A19" s="21"/>
      <c r="B19" s="23" t="s">
        <v>39</v>
      </c>
      <c r="C19" s="24"/>
      <c r="D19" s="25" t="s">
        <v>40</v>
      </c>
      <c r="E19" s="26"/>
    </row>
    <row r="20" spans="1:5" x14ac:dyDescent="0.25">
      <c r="A20" s="21"/>
      <c r="B20" s="21"/>
      <c r="C20" s="22"/>
    </row>
    <row r="21" spans="1:5" x14ac:dyDescent="0.25">
      <c r="A21" s="20" t="s">
        <v>37</v>
      </c>
      <c r="B21" s="27"/>
      <c r="C21" s="27"/>
      <c r="D21" s="28" t="s">
        <v>41</v>
      </c>
      <c r="E21" s="29"/>
    </row>
    <row r="22" spans="1:5" x14ac:dyDescent="0.25">
      <c r="A22" s="21"/>
      <c r="B22" s="23" t="s">
        <v>39</v>
      </c>
      <c r="C22" s="24"/>
      <c r="D22" s="25" t="s">
        <v>40</v>
      </c>
      <c r="E22" s="26"/>
    </row>
    <row r="23" spans="1:5" x14ac:dyDescent="0.25">
      <c r="A23" s="21"/>
      <c r="B23" s="21"/>
      <c r="C23" s="22"/>
    </row>
    <row r="24" spans="1:5" x14ac:dyDescent="0.25">
      <c r="A24" s="21"/>
      <c r="B24" s="21"/>
      <c r="C24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C830-D4C1-41B7-8AED-9C03E9057B0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23CA-5B9A-406D-B1D9-FAF57E31994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2025-10-16T06:09:18Z</dcterms:modified>
</cp:coreProperties>
</file>