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3F86D16-B59C-44ED-AA31-B6699367F655}" xr6:coauthVersionLast="47" xr6:coauthVersionMax="47" xr10:uidLastSave="{00000000-0000-0000-0000-000000000000}"/>
  <bookViews>
    <workbookView xWindow="-108" yWindow="-108" windowWidth="23256" windowHeight="12576" xr2:uid="{C0D8846E-896C-4064-AD4C-ECDB993C02E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<sst xmlns="http://schemas.openxmlformats.org/spreadsheetml/2006/main" count="60" uniqueCount="43">
  <si>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</si>
  <si>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</si>
  <si>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</si>
  <si>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</si>
  <si>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</si>
  <si>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</si>
  <si>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</si>
  <si>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</si>
  <si>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</si>
  <si>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</si>
  <si>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20.10.2025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</si>
  <si>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</si>
  <si>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</si>
  <si>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</si>
  <si>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</si>
  <si>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</si>
  <si>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</si>
  <si>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</si>
  <si>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Бутерброд с джемом</t>
  </si>
  <si>
    <t>Кофейный напиток с молоком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</si>
  <si>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</si>
  <si>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</si>
  <si>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</si>
  <si>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</si>
  <si>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</si>
  <si>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Жаркое по-домашнему</t>
  </si>
  <si>
    <t>Хлеб пшеничный</t>
  </si>
  <si>
    <t>Хлеб ржаной</t>
  </si>
  <si>
    <t>компот из  смеси сухофруктов</t>
  </si>
  <si>
    <t>ПОЛДНИК</t>
  </si>
  <si>
    <t>Суп молочный с макаронными изделиями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</si>
  <si>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</si>
  <si>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</si>
  <si>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</si>
  <si>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</si>
  <si>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</si>
  <si>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</si>
  <si>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</si>
  <si>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</si>
  <si>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</si>
  <si>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</si>
  <si>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27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</si>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</sst>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A48D-F721-46EE-990E-7BD852D02EB9}">
  <dimension ref="A1:F26"/>
  <sheetViews>
    <sheetView tabSelected="1" workbookViewId="0">
      <selection activeCell="A2" sqref="A2:F2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 t="s">
        <v>41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12</v>
      </c>
      <c r="D15" s="27">
        <v>11.2</v>
      </c>
      <c r="E15" s="27">
        <v>10.199999999999999</v>
      </c>
      <c r="F15" s="27">
        <v>190.7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4.12</v>
      </c>
      <c r="D20" s="27">
        <v>3.4</v>
      </c>
      <c r="E20" s="27">
        <v>13.4</v>
      </c>
      <c r="F20" s="27">
        <v>100.66</v>
      </c>
    </row>
    <row r="21" spans="1:6" x14ac:dyDescent="0.25">
      <c r="A21" s="25" t="s">
        <v>27</v>
      </c>
      <c r="B21" s="26" t="s">
        <v>42</v>
      </c>
      <c r="C21" s="27">
        <v>1.4</v>
      </c>
      <c r="D21" s="27">
        <v>0.22</v>
      </c>
      <c r="E21" s="27">
        <v>9.26</v>
      </c>
      <c r="F21" s="27">
        <v>43.2</v>
      </c>
    </row>
    <row r="22" spans="1:6" ht="13.8" thickBot="1" x14ac:dyDescent="0.3">
      <c r="A22" s="30" t="s">
        <v>31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1360</v>
      </c>
      <c r="C23" s="2">
        <f>SUM(C7:C22)</f>
        <v>32.459999999999994</v>
      </c>
      <c r="D23" s="2">
        <f>SUM(D7:D22)</f>
        <v>26.499999999999993</v>
      </c>
      <c r="E23" s="2">
        <f>SUM(E7:E22)</f>
        <v>123.97000000000003</v>
      </c>
      <c r="F23" s="2">
        <f>SUM(F7:F22)</f>
        <v>864.09999999999991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0FB4-04F6-44D2-B7AD-D6C31170E905}">
  <dimension ref="A1:L22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8.7750005722045898</v>
      </c>
    </row>
    <row r="8" spans="1:12" x14ac:dyDescent="0.25">
      <c r="A8" s="25" t="s">
        <v>25</v>
      </c>
      <c r="B8" s="26">
        <v>120</v>
      </c>
      <c r="C8" s="27">
        <v>12</v>
      </c>
      <c r="D8" s="27">
        <v>11.2</v>
      </c>
      <c r="E8" s="27">
        <v>10.199999999999999</v>
      </c>
      <c r="F8" s="27">
        <v>190.7</v>
      </c>
      <c r="G8" s="28">
        <v>8.4000000000000005E-2</v>
      </c>
      <c r="H8" s="28">
        <v>9.6000000000000002E-2</v>
      </c>
      <c r="I8" s="28">
        <v>5.7240000000000002</v>
      </c>
      <c r="J8" s="28">
        <v>2.0640000000000001</v>
      </c>
      <c r="K8" s="28">
        <v>15.996</v>
      </c>
      <c r="L8" s="29">
        <v>62.055999755859375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0.4</v>
      </c>
      <c r="D10" s="32">
        <v>0</v>
      </c>
      <c r="E10" s="32">
        <v>14.9</v>
      </c>
      <c r="F10" s="32">
        <v>60.8</v>
      </c>
      <c r="G10" s="33">
        <v>0</v>
      </c>
      <c r="H10" s="33">
        <v>0</v>
      </c>
      <c r="I10" s="33">
        <v>1.4999999999999999E-2</v>
      </c>
      <c r="J10" s="33">
        <v>0.06</v>
      </c>
      <c r="K10" s="33">
        <v>37.005000000000003</v>
      </c>
      <c r="L10" s="34">
        <v>5.430999755859375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BE66-8A06-4111-8F29-1948EA0D1B4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A8FD-15E6-4A6E-8A5A-2B19EF14CD3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2025-10-17T05:47:38Z</dcterms:modified>
</cp:coreProperties>
</file>