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FC89C5E-4001-43B6-99A6-B6D4435BAFC8}" xr6:coauthVersionLast="47" xr6:coauthVersionMax="47" xr10:uidLastSave="{00000000-0000-0000-0000-000000000000}"/>
  <bookViews>
    <workbookView xWindow="-108" yWindow="-108" windowWidth="23256" windowHeight="12576" xr2:uid="{DB43585F-70B9-44D4-A30E-BD8A334D8775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<sst xmlns="http://schemas.openxmlformats.org/spreadsheetml/2006/main" count="61" uniqueCount="43">
  <si>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</si>
  <si>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</si>
  <si>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</si>
  <si>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</si>
  <si>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</si>
  <si>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</si>
  <si>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</si>
  <si>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</si>
  <si>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</si>
  <si>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</si>
  <si>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21.10.2025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</si>
  <si>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</si>
  <si>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</si>
  <si>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</si>
  <si>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</si>
  <si>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</si>
  <si>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</si>
  <si>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</si>
  <si>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</si>
  <si>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какао с молоком</t>
  </si>
  <si>
    <t>10:00</t>
  </si>
  <si>
    <t>Напиток из шиповника</t>
  </si>
  <si>
    <t>вода питьевая</t>
  </si>
  <si>
    <t>ОБЕД</t>
  </si>
  <si>
    <t>Борщ с капустой и картофелем со сметаной</t>
  </si>
  <si>
    <t>каша гречневая рассыпчатая</t>
  </si>
  <si>
    <t>Фрикадельки  из кур</t>
  </si>
  <si>
    <t>Соус молочный к блюдам</t>
  </si>
  <si>
    <t>Хлеб ржаной</t>
  </si>
  <si>
    <t>Компот из изюма</t>
  </si>
  <si>
    <t>Хлеб пшеничный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</si>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</sst>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E3C1-6D81-4B32-8AD5-BF867CC0620E}">
  <dimension ref="A1:F26"/>
  <sheetViews>
    <sheetView tabSelected="1" workbookViewId="0">
      <selection activeCell="J2" sqref="J2:J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80</v>
      </c>
      <c r="C16" s="27">
        <v>11.72</v>
      </c>
      <c r="D16" s="27">
        <v>12.88</v>
      </c>
      <c r="E16" s="27">
        <v>1.17</v>
      </c>
      <c r="F16" s="27">
        <v>160.25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9.0299999999999994</v>
      </c>
      <c r="D22" s="27">
        <v>13.89</v>
      </c>
      <c r="E22" s="27">
        <v>2.37</v>
      </c>
      <c r="F22" s="27">
        <v>170.48</v>
      </c>
    </row>
    <row r="23" spans="1:6" ht="13.8" thickBot="1" x14ac:dyDescent="0.3">
      <c r="A23" s="30" t="s">
        <v>33</v>
      </c>
      <c r="B23" s="31">
        <v>200</v>
      </c>
      <c r="C23" s="32">
        <v>1.46</v>
      </c>
      <c r="D23" s="32">
        <v>1.06</v>
      </c>
      <c r="E23" s="32">
        <v>8.5399999999999991</v>
      </c>
      <c r="F23" s="32">
        <v>50.26</v>
      </c>
    </row>
    <row r="24" spans="1:6" x14ac:dyDescent="0.25">
      <c r="B24" s="3">
        <f>SUM(B7:B23)</f>
        <v>1750</v>
      </c>
      <c r="C24" s="2">
        <f>SUM(C7:C23)</f>
        <v>50.77</v>
      </c>
      <c r="D24" s="2">
        <f>SUM(D7:D23)</f>
        <v>50.63</v>
      </c>
      <c r="E24" s="2">
        <f>SUM(E7:E23)</f>
        <v>167.36</v>
      </c>
      <c r="F24" s="2">
        <f>SUM(F7:F23)</f>
        <v>1322.3799999999999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1A8E-7D43-481B-9A83-0FFDF3AF4EB4}">
  <dimension ref="A1:L24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11.703000068664551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26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29</v>
      </c>
      <c r="B11" s="26">
        <v>200</v>
      </c>
      <c r="C11" s="27">
        <v>0.4</v>
      </c>
      <c r="D11" s="27">
        <v>0.14000000000000001</v>
      </c>
      <c r="E11" s="27">
        <v>18.399999999999999</v>
      </c>
      <c r="F11" s="27">
        <v>75.86</v>
      </c>
      <c r="G11" s="28">
        <v>0.02</v>
      </c>
      <c r="H11" s="28">
        <v>0.02</v>
      </c>
      <c r="I11" s="28">
        <v>0</v>
      </c>
      <c r="J11" s="28">
        <v>0.54</v>
      </c>
      <c r="K11" s="28">
        <v>14.66</v>
      </c>
      <c r="L11" s="29">
        <v>7.680999755859375</v>
      </c>
    </row>
    <row r="12" spans="1:12" ht="13.8" thickBot="1" x14ac:dyDescent="0.3">
      <c r="A12" s="30" t="s">
        <v>30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D759-7732-4A66-AD47-00319BBDBFF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707F-302F-4D7D-9AFE-86A87EB0160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2025-10-20T06:30:37Z</dcterms:modified>
</cp:coreProperties>
</file>