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69668D9-E7B7-47B1-AF85-47A1F8DAB1AA}" xr6:coauthVersionLast="47" xr6:coauthVersionMax="47" xr10:uidLastSave="{00000000-0000-0000-0000-000000000000}"/>
  <bookViews>
    <workbookView xWindow="-108" yWindow="-108" windowWidth="23256" windowHeight="12576" xr2:uid="{BFF3B4EF-C738-4B79-A2B2-DAFDA91B683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<sst xmlns="http://schemas.openxmlformats.org/spreadsheetml/2006/main" count="60" uniqueCount="43">
  <si>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</si>
  <si>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</si>
  <si>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</si>
  <si>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</si>
  <si>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</si>
  <si>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</si>
  <si>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</si>
  <si>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</si>
  <si>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</si>
  <si>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</si>
  <si>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21.10.2025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</si>
  <si>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</si>
  <si>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</si>
  <si>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</si>
  <si>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</si>
  <si>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</si>
  <si>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</si>
  <si>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</si>
  <si>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Бутерброд с джемом</t>
  </si>
  <si>
    <t>какао с молоком</t>
  </si>
  <si>
    <t>10:00</t>
  </si>
  <si>
    <t>напиток лимонный</t>
  </si>
  <si>
    <t>ОБЕД</t>
  </si>
  <si>
    <t>суп картофельный с макаронными изделиями</t>
  </si>
  <si>
    <t>Рагу из овощей</t>
  </si>
  <si>
    <t>Котлеты из курицы</t>
  </si>
  <si>
    <t>Хлеб ржаной</t>
  </si>
  <si>
    <t>Компот из изюма</t>
  </si>
  <si>
    <t>Хлеб пшеничный</t>
  </si>
  <si>
    <t>ПОЛДНИК</t>
  </si>
  <si>
    <t>Запеканка из творога</t>
  </si>
  <si>
    <t>Чай с молоком и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</si>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</sst>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38D5-172B-4F53-823F-4E1C78D1DB27}">
  <dimension ref="A1:F23"/>
  <sheetViews>
    <sheetView tabSelected="1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42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0.1</v>
      </c>
      <c r="D11" s="27">
        <v>0.02</v>
      </c>
      <c r="E11" s="27">
        <v>18.329999999999998</v>
      </c>
      <c r="F11" s="27">
        <v>72.3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4.3899999999999997</v>
      </c>
      <c r="D13" s="27">
        <v>2.36</v>
      </c>
      <c r="E13" s="27">
        <v>15.72</v>
      </c>
      <c r="F13" s="27">
        <v>101.66</v>
      </c>
    </row>
    <row r="14" spans="1:6" x14ac:dyDescent="0.25">
      <c r="A14" s="25" t="s">
        <v>24</v>
      </c>
      <c r="B14" s="26">
        <v>120</v>
      </c>
      <c r="C14" s="27">
        <v>2.2000000000000002</v>
      </c>
      <c r="D14" s="27">
        <v>5.9</v>
      </c>
      <c r="E14" s="27">
        <v>10.9</v>
      </c>
      <c r="F14" s="27">
        <v>106.7</v>
      </c>
    </row>
    <row r="15" spans="1:6" x14ac:dyDescent="0.25">
      <c r="A15" s="25" t="s">
        <v>25</v>
      </c>
      <c r="B15" s="26">
        <v>60</v>
      </c>
      <c r="C15" s="27">
        <v>9.33</v>
      </c>
      <c r="D15" s="27">
        <v>8.3800000000000008</v>
      </c>
      <c r="E15" s="27">
        <v>4.91</v>
      </c>
      <c r="F15" s="27">
        <v>126.67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60</v>
      </c>
      <c r="C20" s="27">
        <v>10.14</v>
      </c>
      <c r="D20" s="27">
        <v>5.76</v>
      </c>
      <c r="E20" s="27">
        <v>8.0399999999999991</v>
      </c>
      <c r="F20" s="27">
        <v>125.4</v>
      </c>
    </row>
    <row r="21" spans="1:6" x14ac:dyDescent="0.25">
      <c r="A21" s="25" t="s">
        <v>31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32</v>
      </c>
      <c r="B22" s="31">
        <v>40</v>
      </c>
      <c r="C22" s="32">
        <v>0.99</v>
      </c>
      <c r="D22" s="32">
        <v>1.88</v>
      </c>
      <c r="E22" s="32">
        <v>5.99</v>
      </c>
      <c r="F22" s="32">
        <v>43.88</v>
      </c>
    </row>
    <row r="23" spans="1:6" x14ac:dyDescent="0.25">
      <c r="B23" s="3">
        <f>SUM(B7:B22)</f>
        <v>1220</v>
      </c>
      <c r="C23" s="2">
        <f>SUM(C7:C22)</f>
        <v>39.56</v>
      </c>
      <c r="D23" s="2">
        <f>SUM(D7:D22)</f>
        <v>33.200000000000003</v>
      </c>
      <c r="E23" s="2">
        <f>SUM(E7:E22)</f>
        <v>146.54000000000002</v>
      </c>
      <c r="F23" s="2">
        <f>SUM(F7:F22)</f>
        <v>1037.3800000000001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FFC-029A-44E0-B7E7-435C2AC6259C}">
  <dimension ref="A1:L23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5.7940001487731934</v>
      </c>
    </row>
    <row r="8" spans="1:12" x14ac:dyDescent="0.25">
      <c r="A8" s="25" t="s">
        <v>24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13.618000030517578</v>
      </c>
    </row>
    <row r="9" spans="1:12" x14ac:dyDescent="0.25">
      <c r="A9" s="25" t="s">
        <v>25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21.370000839233398</v>
      </c>
    </row>
    <row r="10" spans="1:12" x14ac:dyDescent="0.25">
      <c r="A10" s="25" t="s">
        <v>27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ht="13.8" thickBot="1" x14ac:dyDescent="0.3">
      <c r="A11" s="30" t="s">
        <v>28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98C9-13CC-48DC-A94D-217E9F94276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CD8-4FEA-42E8-A54D-8B24660FEB5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2025-10-20T06:34:52Z</dcterms:modified>
</cp:coreProperties>
</file>