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045A4CD-0064-4602-A364-60F391ED0B31}" xr6:coauthVersionLast="47" xr6:coauthVersionMax="47" xr10:uidLastSave="{00000000-0000-0000-0000-000000000000}"/>
  <bookViews>
    <workbookView xWindow="-108" yWindow="-108" windowWidth="23256" windowHeight="12576" xr2:uid="{B045C0E6-6922-4439-81A4-29136AFCFE4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<sst xmlns="http://schemas.openxmlformats.org/spreadsheetml/2006/main" count="62" uniqueCount="43">
  <si>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</si>
  <si>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</si>
  <si>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</si>
  <si>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</si>
  <si>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</si>
  <si>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</si>
  <si>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</si>
  <si>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</si>
  <si>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</si>
  <si>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</si>
  <si>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30.10.2025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</si>
  <si>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</si>
  <si>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</si>
  <si>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</si>
  <si>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</si>
  <si>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</si>
  <si>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</si>
  <si>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</si>
  <si>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</si>
  <si>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сахаром</t>
  </si>
  <si>
    <t>10:00</t>
  </si>
  <si>
    <t>Компот из  свежих плодов или ягод</t>
  </si>
  <si>
    <t>вода питьевая</t>
  </si>
  <si>
    <t>ОБЕД</t>
  </si>
  <si>
    <t>Суп сливочный с рыбой (горбуша)</t>
  </si>
  <si>
    <t>макароны  отварные</t>
  </si>
  <si>
    <t>Тефтели из говядины паровые</t>
  </si>
  <si>
    <t>Соус молочный к блюдам</t>
  </si>
  <si>
    <t>Хлеб ржаной</t>
  </si>
  <si>
    <t>Хлеб пшеничный</t>
  </si>
  <si>
    <t>компот из  смеси сухофруктов</t>
  </si>
  <si>
    <t>ПОЛДНИК</t>
  </si>
  <si>
    <t>Рагу из овощей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</si>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</sst>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AFF4-6EF9-49A9-A619-D1B782B9282E}">
  <dimension ref="A1:F24"/>
  <sheetViews>
    <sheetView tabSelected="1" topLeftCell="A2" workbookViewId="0">
      <selection activeCell="B7" sqref="B7:F24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6.7</v>
      </c>
      <c r="D14" s="27">
        <v>5.36</v>
      </c>
      <c r="E14" s="27">
        <v>8.93</v>
      </c>
      <c r="F14" s="27">
        <v>110.62</v>
      </c>
    </row>
    <row r="15" spans="1:6" x14ac:dyDescent="0.25">
      <c r="A15" s="25" t="s">
        <v>25</v>
      </c>
      <c r="B15" s="26" t="s">
        <v>42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8.51</v>
      </c>
      <c r="D16" s="27">
        <v>11.78</v>
      </c>
      <c r="E16" s="27">
        <v>4.5999999999999996</v>
      </c>
      <c r="F16" s="27">
        <v>158.22999999999999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150</v>
      </c>
      <c r="C20" s="27">
        <v>0.4</v>
      </c>
      <c r="D20" s="27">
        <v>0</v>
      </c>
      <c r="E20" s="27">
        <v>14.9</v>
      </c>
      <c r="F20" s="27">
        <v>60.8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2.2000000000000002</v>
      </c>
      <c r="D22" s="27">
        <v>5.9</v>
      </c>
      <c r="E22" s="27">
        <v>10.9</v>
      </c>
      <c r="F22" s="27">
        <v>106.7</v>
      </c>
    </row>
    <row r="23" spans="1:6" ht="13.8" thickBot="1" x14ac:dyDescent="0.3">
      <c r="A23" s="30" t="s">
        <v>19</v>
      </c>
      <c r="B23" s="31">
        <v>150</v>
      </c>
      <c r="C23" s="32">
        <v>0.1</v>
      </c>
      <c r="D23" s="32">
        <v>0</v>
      </c>
      <c r="E23" s="32">
        <v>4.8</v>
      </c>
      <c r="F23" s="32">
        <v>19.600000000000001</v>
      </c>
    </row>
    <row r="24" spans="1:6" x14ac:dyDescent="0.25">
      <c r="B24" s="3">
        <f>SUM(B7:B23)</f>
        <v>1360</v>
      </c>
      <c r="C24" s="2">
        <f>SUM(C7:C23)</f>
        <v>32.51</v>
      </c>
      <c r="D24" s="2">
        <f>SUM(D7:D23)</f>
        <v>33.949999999999996</v>
      </c>
      <c r="E24" s="2">
        <f>SUM(E7:E23)</f>
        <v>152.19000000000003</v>
      </c>
      <c r="F24" s="2">
        <f>SUM(F7:F23)</f>
        <v>1047.31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1A36-312E-4854-94A4-F4FBCE00EE08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23.983999252319336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26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44.638008117675781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150</v>
      </c>
      <c r="C12" s="32">
        <v>0.4</v>
      </c>
      <c r="D12" s="32">
        <v>0</v>
      </c>
      <c r="E12" s="32">
        <v>14.9</v>
      </c>
      <c r="F12" s="32">
        <v>60.8</v>
      </c>
      <c r="G12" s="33">
        <v>0</v>
      </c>
      <c r="H12" s="33">
        <v>0</v>
      </c>
      <c r="I12" s="33">
        <v>1.4999999999999999E-2</v>
      </c>
      <c r="J12" s="33">
        <v>0.06</v>
      </c>
      <c r="K12" s="33">
        <v>37.005000000000003</v>
      </c>
      <c r="L12" s="34">
        <v>5.430999755859375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418B-5DE6-4677-8F30-0534AE9A59F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B87A-4CB4-4777-93F0-4743F819E8D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2025-10-29T05:37:44Z</dcterms:modified>
</cp:coreProperties>
</file>