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AAF93BB-BEAF-44CB-B770-CB305207BBF7}" xr6:coauthVersionLast="47" xr6:coauthVersionMax="47" xr10:uidLastSave="{00000000-0000-0000-0000-000000000000}"/>
  <bookViews>
    <workbookView xWindow="-108" yWindow="-108" windowWidth="23256" windowHeight="12576" xr2:uid="{36CF1459-041C-4415-B4AB-77DA486E8C9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<sst xmlns="http://schemas.openxmlformats.org/spreadsheetml/2006/main" count="61" uniqueCount="43">
  <si>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</si>
  <si>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</si>
  <si>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</si>
  <si>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</si>
  <si>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</si>
  <si>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</si>
  <si>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</si>
  <si>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</si>
  <si>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</si>
  <si>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</si>
  <si>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01.11.2025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</si>
  <si>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</si>
  <si>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</si>
  <si>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</si>
  <si>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</si>
  <si>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</si>
  <si>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</si>
  <si>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</si>
  <si>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</si>
  <si>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сахаром</t>
  </si>
  <si>
    <t>10:00</t>
  </si>
  <si>
    <t>вода питьевая</t>
  </si>
  <si>
    <t>ОБЕД</t>
  </si>
  <si>
    <t>Свекольник</t>
  </si>
  <si>
    <t>картофельное пюре</t>
  </si>
  <si>
    <t>Тефтели рыбные (минтай)</t>
  </si>
  <si>
    <t>Хлеб ржаной</t>
  </si>
  <si>
    <t>Хлеб пшеничный</t>
  </si>
  <si>
    <t>компот из  смеси сухофруктов</t>
  </si>
  <si>
    <t>Бульон куриный</t>
  </si>
  <si>
    <t>ПОЛДНИК</t>
  </si>
  <si>
    <t>Бутерброд с джемом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</si>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</sst>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D237-04BD-4B25-9B01-949F48FBDBA9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250</v>
      </c>
      <c r="C7" s="27">
        <v>7.75</v>
      </c>
      <c r="D7" s="27">
        <v>9.32</v>
      </c>
      <c r="E7" s="27">
        <v>38.58</v>
      </c>
      <c r="F7" s="27">
        <v>269.25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1.62</v>
      </c>
      <c r="D13" s="27">
        <v>3.85</v>
      </c>
      <c r="E13" s="27">
        <v>9.59</v>
      </c>
      <c r="F13" s="27">
        <v>79.47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10.6</v>
      </c>
      <c r="D15" s="27">
        <v>10.1</v>
      </c>
      <c r="E15" s="27">
        <v>9.5399999999999991</v>
      </c>
      <c r="F15" s="27">
        <v>171.46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 t="s">
        <v>42</v>
      </c>
      <c r="C21" s="27">
        <v>0</v>
      </c>
      <c r="D21" s="27">
        <v>0</v>
      </c>
      <c r="E21" s="27">
        <v>8.5399999999999991</v>
      </c>
      <c r="F21" s="27">
        <v>34.159999999999997</v>
      </c>
    </row>
    <row r="22" spans="1:6" ht="13.8" thickBot="1" x14ac:dyDescent="0.3">
      <c r="A22" s="30" t="s">
        <v>32</v>
      </c>
      <c r="B22" s="31">
        <v>200</v>
      </c>
      <c r="C22" s="32">
        <v>1.46</v>
      </c>
      <c r="D22" s="32">
        <v>1.06</v>
      </c>
      <c r="E22" s="32">
        <v>8.5399999999999991</v>
      </c>
      <c r="F22" s="32">
        <v>50.26</v>
      </c>
    </row>
    <row r="23" spans="1:6" x14ac:dyDescent="0.25">
      <c r="B23" s="3">
        <f>SUM(B7:B22)</f>
        <v>1580</v>
      </c>
      <c r="C23" s="2">
        <f>SUM(C7:C22)</f>
        <v>32.36</v>
      </c>
      <c r="D23" s="2">
        <f>SUM(D7:D22)</f>
        <v>31.339999999999996</v>
      </c>
      <c r="E23" s="2">
        <f>SUM(E7:E22)</f>
        <v>165.12999999999997</v>
      </c>
      <c r="F23" s="2">
        <f>SUM(F7:F22)</f>
        <v>1073.58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53C6-E1CC-442D-803A-FF145818BE3E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7.2009997367858887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18.687000274658203</v>
      </c>
    </row>
    <row r="9" spans="1:12" x14ac:dyDescent="0.25">
      <c r="A9" s="25" t="s">
        <v>25</v>
      </c>
      <c r="B9" s="26">
        <v>80</v>
      </c>
      <c r="C9" s="27">
        <v>10.6</v>
      </c>
      <c r="D9" s="27">
        <v>10.1</v>
      </c>
      <c r="E9" s="27">
        <v>9.5399999999999991</v>
      </c>
      <c r="F9" s="27">
        <v>171.46</v>
      </c>
      <c r="G9" s="28">
        <v>0.08</v>
      </c>
      <c r="H9" s="28">
        <v>0.13600000000000001</v>
      </c>
      <c r="I9" s="28">
        <v>1.704</v>
      </c>
      <c r="J9" s="28">
        <v>0.72</v>
      </c>
      <c r="K9" s="28">
        <v>33.08</v>
      </c>
      <c r="L9" s="29">
        <v>22.423000335693359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ht="13.8" thickBot="1" x14ac:dyDescent="0.3">
      <c r="A12" s="30" t="s">
        <v>29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4.0879998207092285</v>
      </c>
    </row>
    <row r="15" spans="1:12" ht="39.6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7926-5479-462B-9EB9-E40E2D7AB9E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9148-50BE-46BF-9377-1D8BEEE49E4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2025-10-31T05:18:43Z</dcterms:modified>
</cp:coreProperties>
</file>