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D925D38-53F8-4504-B254-6AECCBC74E73}" xr6:coauthVersionLast="47" xr6:coauthVersionMax="47" xr10:uidLastSave="{00000000-0000-0000-0000-000000000000}"/>
  <bookViews>
    <workbookView xWindow="-108" yWindow="-108" windowWidth="23256" windowHeight="12576" xr2:uid="{9AF3BD17-F488-4071-99D3-824350D2FDD0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<sst xmlns="http://schemas.openxmlformats.org/spreadsheetml/2006/main" count="56" uniqueCount="40">
  <si>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</si>
  <si>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</si>
  <si>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</si>
  <si>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</si>
  <si>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</si>
  <si>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</si>
  <si>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</si>
  <si>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</si>
  <si>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</si>
  <si>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</si>
  <si>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06.11.2025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</si>
  <si>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</si>
  <si>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</si>
  <si>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</si>
  <si>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</si>
  <si>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</si>
  <si>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</si>
  <si>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</si>
  <si>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Кофейный напиток с молоком</t>
  </si>
  <si>
    <t>Бутерброд с джемом</t>
  </si>
  <si>
    <t>10:00</t>
  </si>
  <si>
    <t>Компот из апельсинов с яблоками</t>
  </si>
  <si>
    <t>ОБЕД</t>
  </si>
  <si>
    <t>Свекольник</t>
  </si>
  <si>
    <t>Плов с курицей</t>
  </si>
  <si>
    <t>Хлеб пшеничный</t>
  </si>
  <si>
    <t>Компот из изюма</t>
  </si>
  <si>
    <t>Хлеб ржаной</t>
  </si>
  <si>
    <t>ПОЛДНИК</t>
  </si>
  <si>
    <t>Суп молочный с гречневой крупой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</si>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</sst>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5A773-141E-4EE2-9F33-D1930148CE09}">
  <dimension ref="A1:F21"/>
  <sheetViews>
    <sheetView tabSelected="1" workbookViewId="0">
      <selection activeCell="M6" sqref="M6"/>
    </sheetView>
  </sheetViews>
  <sheetFormatPr defaultRowHeight="13.2" x14ac:dyDescent="0.25"/>
  <cols>
    <col min="1" max="1" width="31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0.43</v>
      </c>
      <c r="D11" s="27">
        <v>0.18</v>
      </c>
      <c r="E11" s="27">
        <v>19.98</v>
      </c>
      <c r="F11" s="27">
        <v>83.7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1.53</v>
      </c>
      <c r="D13" s="27">
        <v>3.64</v>
      </c>
      <c r="E13" s="27">
        <v>9.06</v>
      </c>
      <c r="F13" s="27">
        <v>75.06</v>
      </c>
    </row>
    <row r="14" spans="1:6" x14ac:dyDescent="0.25">
      <c r="A14" s="25" t="s">
        <v>24</v>
      </c>
      <c r="B14" s="26">
        <v>120</v>
      </c>
      <c r="C14" s="27">
        <v>14.15</v>
      </c>
      <c r="D14" s="27">
        <v>13.13</v>
      </c>
      <c r="E14" s="27">
        <v>20.14</v>
      </c>
      <c r="F14" s="27">
        <v>248.45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150</v>
      </c>
      <c r="C16" s="27">
        <v>0.3</v>
      </c>
      <c r="D16" s="27">
        <v>0.1</v>
      </c>
      <c r="E16" s="27">
        <v>13.8</v>
      </c>
      <c r="F16" s="27">
        <v>56.9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4.3</v>
      </c>
      <c r="D19" s="27">
        <v>3.62</v>
      </c>
      <c r="E19" s="27">
        <v>11.94</v>
      </c>
      <c r="F19" s="27">
        <v>97.44</v>
      </c>
    </row>
    <row r="20" spans="1:6" ht="13.8" thickBot="1" x14ac:dyDescent="0.3">
      <c r="A20" s="30" t="s">
        <v>30</v>
      </c>
      <c r="B20" s="31">
        <v>150</v>
      </c>
      <c r="C20" s="32">
        <v>1.1000000000000001</v>
      </c>
      <c r="D20" s="32">
        <v>0.79</v>
      </c>
      <c r="E20" s="32">
        <v>6.4</v>
      </c>
      <c r="F20" s="32">
        <v>37.69</v>
      </c>
    </row>
    <row r="21" spans="1:6" x14ac:dyDescent="0.25">
      <c r="B21" s="3">
        <f>SUM(B7:B20)</f>
        <v>1270</v>
      </c>
      <c r="C21" s="2">
        <f>SUM(C7:C20)</f>
        <v>32.72</v>
      </c>
      <c r="D21" s="2">
        <f>SUM(D7:D20)</f>
        <v>29.970000000000002</v>
      </c>
      <c r="E21" s="2">
        <f>SUM(E7:E20)</f>
        <v>143.07000000000002</v>
      </c>
      <c r="F21" s="2">
        <f>SUM(F7:F20)</f>
        <v>966.31999999999994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2A58-D9DE-4512-A653-DEDB3B1BAF38}">
  <dimension ref="A1:L22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9.0969991683959961</v>
      </c>
    </row>
    <row r="8" spans="1:12" x14ac:dyDescent="0.25">
      <c r="A8" s="25" t="s">
        <v>24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27.72599983215332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26</v>
      </c>
      <c r="B10" s="31">
        <v>150</v>
      </c>
      <c r="C10" s="32">
        <v>0.3</v>
      </c>
      <c r="D10" s="32">
        <v>0.1</v>
      </c>
      <c r="E10" s="32">
        <v>13.8</v>
      </c>
      <c r="F10" s="32">
        <v>56.9</v>
      </c>
      <c r="G10" s="33">
        <v>1.4999999999999999E-2</v>
      </c>
      <c r="H10" s="33">
        <v>1.4999999999999999E-2</v>
      </c>
      <c r="I10" s="33">
        <v>0</v>
      </c>
      <c r="J10" s="33">
        <v>0.40500000000000003</v>
      </c>
      <c r="K10" s="33">
        <v>10.994999999999999</v>
      </c>
      <c r="L10" s="34">
        <v>5.7610001564025879</v>
      </c>
    </row>
    <row r="13" spans="1:12" ht="52.8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256F-7389-4916-89B8-4EB7732F64F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B377-3D7F-4D5A-8484-E7121CDD2CC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2025-11-05T07:07:27Z</dcterms:modified>
</cp:coreProperties>
</file>