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979CC56-D6D0-41E5-939C-10D2C9C313C8}" xr6:coauthVersionLast="47" xr6:coauthVersionMax="47" xr10:uidLastSave="{00000000-0000-0000-0000-000000000000}"/>
  <bookViews>
    <workbookView xWindow="-108" yWindow="-108" windowWidth="23256" windowHeight="12576" xr2:uid="{CFAE5D16-2720-4D8C-8F18-1AB0C08F8AC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<sst xmlns="http://schemas.openxmlformats.org/spreadsheetml/2006/main" count="64" uniqueCount="44">
  <si>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</si>
  <si>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</si>
  <si>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</si>
  <si>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</si>
  <si>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</si>
  <si>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</si>
  <si>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</si>
  <si>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</si>
  <si>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</si>
  <si>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</si>
  <si>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10.11.2025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</si>
  <si>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</si>
  <si>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</si>
  <si>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</si>
  <si>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</si>
  <si>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</si>
  <si>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</si>
  <si>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</si>
  <si>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</si>
  <si>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</si>
  <si>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</si>
  <si>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вода питьевая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</si>
  <si>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</si>
  <si>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</si>
  <si>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</si>
  <si>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</si>
  <si>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</si>
  <si>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</si>
  <si>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Бульон мясной</t>
  </si>
  <si>
    <t>Хлеб пшеничный</t>
  </si>
  <si>
    <t>Хлеб ржаной</t>
  </si>
  <si>
    <t>ПОЛДНИК</t>
  </si>
  <si>
    <t>Суфле из моркови с творогом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</si>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</sst>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9E67-9217-4D44-B551-CE24771CE539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4.62</v>
      </c>
      <c r="D13" s="27">
        <v>5.62</v>
      </c>
      <c r="E13" s="27">
        <v>5.72</v>
      </c>
      <c r="F13" s="27">
        <v>92.2</v>
      </c>
    </row>
    <row r="14" spans="1:6" x14ac:dyDescent="0.25">
      <c r="A14" s="25" t="s">
        <v>24</v>
      </c>
      <c r="B14" s="26">
        <v>150</v>
      </c>
      <c r="C14" s="27">
        <v>3.75</v>
      </c>
      <c r="D14" s="27">
        <v>4.76</v>
      </c>
      <c r="E14" s="27">
        <v>36.49</v>
      </c>
      <c r="F14" s="27">
        <v>203.5</v>
      </c>
    </row>
    <row r="15" spans="1:6" x14ac:dyDescent="0.25">
      <c r="A15" s="25" t="s">
        <v>25</v>
      </c>
      <c r="B15" s="26">
        <v>80</v>
      </c>
      <c r="C15" s="27">
        <v>10.82</v>
      </c>
      <c r="D15" s="27">
        <v>2.2999999999999998</v>
      </c>
      <c r="E15" s="27">
        <v>0.06</v>
      </c>
      <c r="F15" s="27">
        <v>64.180000000000007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2.86</v>
      </c>
      <c r="D18" s="27">
        <v>2.4300000000000002</v>
      </c>
      <c r="E18" s="27">
        <v>0.18</v>
      </c>
      <c r="F18" s="27">
        <v>34.020000000000003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11.5</v>
      </c>
      <c r="D22" s="27">
        <v>7</v>
      </c>
      <c r="E22" s="27">
        <v>23.25</v>
      </c>
      <c r="F22" s="27">
        <v>201.26</v>
      </c>
    </row>
    <row r="23" spans="1:6" x14ac:dyDescent="0.25">
      <c r="A23" s="25" t="s">
        <v>19</v>
      </c>
      <c r="B23" s="26">
        <v>200</v>
      </c>
      <c r="C23" s="27">
        <v>1.46</v>
      </c>
      <c r="D23" s="27">
        <v>1.06</v>
      </c>
      <c r="E23" s="27">
        <v>8.5399999999999991</v>
      </c>
      <c r="F23" s="27">
        <v>50.26</v>
      </c>
    </row>
    <row r="24" spans="1:6" ht="13.8" thickBot="1" x14ac:dyDescent="0.3">
      <c r="A24" s="30" t="s">
        <v>33</v>
      </c>
      <c r="B24" s="31" t="s">
        <v>43</v>
      </c>
      <c r="C24" s="32">
        <v>0.1</v>
      </c>
      <c r="D24" s="32">
        <v>0</v>
      </c>
      <c r="E24" s="32">
        <v>14.32</v>
      </c>
      <c r="F24" s="32">
        <v>55.2</v>
      </c>
    </row>
    <row r="25" spans="1:6" x14ac:dyDescent="0.25">
      <c r="B25" s="3">
        <f>SUM(B7:B24)</f>
        <v>1680</v>
      </c>
      <c r="C25" s="2">
        <f>SUM(C7:C24)</f>
        <v>50.95</v>
      </c>
      <c r="D25" s="2">
        <f>SUM(D7:D24)</f>
        <v>36.04</v>
      </c>
      <c r="E25" s="2">
        <f>SUM(E7:E24)</f>
        <v>189.08</v>
      </c>
      <c r="F25" s="2">
        <f>SUM(F7:F24)</f>
        <v>1284.5999999999999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858F-86C4-4706-A132-A97612AB1729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11.85099983215332</v>
      </c>
    </row>
    <row r="8" spans="1:12" x14ac:dyDescent="0.25">
      <c r="A8" s="25" t="s">
        <v>24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12.343000411987305</v>
      </c>
    </row>
    <row r="9" spans="1:12" x14ac:dyDescent="0.25">
      <c r="A9" s="25" t="s">
        <v>25</v>
      </c>
      <c r="B9" s="26">
        <v>80</v>
      </c>
      <c r="C9" s="27">
        <v>10.82</v>
      </c>
      <c r="D9" s="27">
        <v>2.2999999999999998</v>
      </c>
      <c r="E9" s="27">
        <v>0.06</v>
      </c>
      <c r="F9" s="27">
        <v>64.180000000000007</v>
      </c>
      <c r="G9" s="28">
        <v>6.4000000000000001E-2</v>
      </c>
      <c r="H9" s="28">
        <v>0.13600000000000001</v>
      </c>
      <c r="I9" s="28">
        <v>0.32</v>
      </c>
      <c r="J9" s="28">
        <v>0.52</v>
      </c>
      <c r="K9" s="28">
        <v>27.04</v>
      </c>
      <c r="L9" s="29">
        <v>21.322999954223633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28</v>
      </c>
      <c r="B12" s="26">
        <v>80</v>
      </c>
      <c r="C12" s="27">
        <v>2.86</v>
      </c>
      <c r="D12" s="27">
        <v>2.4300000000000002</v>
      </c>
      <c r="E12" s="27">
        <v>0.18</v>
      </c>
      <c r="F12" s="27">
        <v>34.020000000000003</v>
      </c>
      <c r="G12" s="28">
        <v>8.0000000000000002E-3</v>
      </c>
      <c r="H12" s="28">
        <v>2.4E-2</v>
      </c>
      <c r="I12" s="28">
        <v>0.16</v>
      </c>
      <c r="J12" s="28">
        <v>0.44800000000000001</v>
      </c>
      <c r="K12" s="28">
        <v>4.992</v>
      </c>
      <c r="L12" s="29">
        <v>15.951999664306641</v>
      </c>
    </row>
    <row r="13" spans="1:12" ht="13.8" thickBot="1" x14ac:dyDescent="0.3">
      <c r="A13" s="30" t="s">
        <v>29</v>
      </c>
      <c r="B13" s="31">
        <v>30</v>
      </c>
      <c r="C13" s="32">
        <v>2.31</v>
      </c>
      <c r="D13" s="32">
        <v>0.28999999999999998</v>
      </c>
      <c r="E13" s="32">
        <v>14.37</v>
      </c>
      <c r="F13" s="32">
        <v>70.8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4">
        <v>2.1600000858306885</v>
      </c>
    </row>
    <row r="16" spans="1:12" ht="26.4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5C2F-C5C7-4540-9468-3448F775A3B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95A8-6FDE-4D01-A31E-749954DC7F2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2025-11-07T06:31:26Z</dcterms:modified>
</cp:coreProperties>
</file>