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A310787-325A-4FD7-A790-A01DB77918F1}" xr6:coauthVersionLast="47" xr6:coauthVersionMax="47" xr10:uidLastSave="{00000000-0000-0000-0000-000000000000}"/>
  <bookViews>
    <workbookView xWindow="-108" yWindow="-108" windowWidth="23256" windowHeight="12576" xr2:uid="{B91AAF30-793B-434C-A822-44F870382F86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<sst xmlns="http://schemas.openxmlformats.org/spreadsheetml/2006/main" count="62" uniqueCount="42">
  <si>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</si>
  <si>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</si>
  <si>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</si>
  <si>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</si>
  <si>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</si>
  <si>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</si>
  <si>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</si>
  <si>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</si>
  <si>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</si>
  <si>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</si>
  <si>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10.11.2025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</si>
  <si>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</si>
  <si>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</si>
  <si>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</si>
  <si>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</si>
  <si>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</si>
  <si>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</si>
  <si>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</si>
  <si>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</si>
  <si>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</si>
  <si>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ОБЕД</t>
  </si>
  <si>
    <t>Щи из свежей капусты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</si>
  <si>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</si>
  <si>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</si>
  <si>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</si>
  <si>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</si>
  <si>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Хлеб пшеничный</t>
  </si>
  <si>
    <t>Хлеб ржаной</t>
  </si>
  <si>
    <t>Бульон мясной</t>
  </si>
  <si>
    <t>ПОЛДНИК</t>
  </si>
  <si>
    <t>Суфле из моркови с творогом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</si>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</sst>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D54E-A69F-4646-AB63-1CF3E7A11F5F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170</v>
      </c>
      <c r="C11" s="27">
        <v>3.93</v>
      </c>
      <c r="D11" s="27">
        <v>4.78</v>
      </c>
      <c r="E11" s="27">
        <v>4.8600000000000003</v>
      </c>
      <c r="F11" s="27">
        <v>78.37</v>
      </c>
    </row>
    <row r="12" spans="1:6" x14ac:dyDescent="0.25">
      <c r="A12" s="25" t="s">
        <v>22</v>
      </c>
      <c r="B12" s="26">
        <v>120</v>
      </c>
      <c r="C12" s="27">
        <v>3</v>
      </c>
      <c r="D12" s="27">
        <v>3.8</v>
      </c>
      <c r="E12" s="27">
        <v>29.2</v>
      </c>
      <c r="F12" s="27">
        <v>162.80000000000001</v>
      </c>
    </row>
    <row r="13" spans="1:6" x14ac:dyDescent="0.25">
      <c r="A13" s="25" t="s">
        <v>23</v>
      </c>
      <c r="B13" s="26">
        <v>60</v>
      </c>
      <c r="C13" s="27">
        <v>8.11</v>
      </c>
      <c r="D13" s="27">
        <v>1.72</v>
      </c>
      <c r="E13" s="27">
        <v>0.05</v>
      </c>
      <c r="F13" s="27">
        <v>48.13</v>
      </c>
    </row>
    <row r="14" spans="1:6" x14ac:dyDescent="0.25">
      <c r="A14" s="25" t="s">
        <v>24</v>
      </c>
      <c r="B14" s="26">
        <v>30</v>
      </c>
      <c r="C14" s="27">
        <v>0.79</v>
      </c>
      <c r="D14" s="27">
        <v>1.92</v>
      </c>
      <c r="E14" s="27">
        <v>2.34</v>
      </c>
      <c r="F14" s="27">
        <v>29.76</v>
      </c>
    </row>
    <row r="15" spans="1:6" x14ac:dyDescent="0.25">
      <c r="A15" s="25" t="s">
        <v>25</v>
      </c>
      <c r="B15" s="26">
        <v>150</v>
      </c>
      <c r="C15" s="27">
        <v>0.4</v>
      </c>
      <c r="D15" s="27">
        <v>0</v>
      </c>
      <c r="E15" s="27">
        <v>14.9</v>
      </c>
      <c r="F15" s="27">
        <v>60.8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 t="s">
        <v>41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50</v>
      </c>
      <c r="C18" s="27">
        <v>1.78</v>
      </c>
      <c r="D18" s="27">
        <v>1.52</v>
      </c>
      <c r="E18" s="27">
        <v>0.11</v>
      </c>
      <c r="F18" s="27">
        <v>21.26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9.1999999999999993</v>
      </c>
      <c r="D20" s="27">
        <v>5.6</v>
      </c>
      <c r="E20" s="27">
        <v>18.600000000000001</v>
      </c>
      <c r="F20" s="27">
        <v>161</v>
      </c>
    </row>
    <row r="21" spans="1:6" x14ac:dyDescent="0.25">
      <c r="A21" s="25" t="s">
        <v>19</v>
      </c>
      <c r="B21" s="26">
        <v>150</v>
      </c>
      <c r="C21" s="27">
        <v>1.1000000000000001</v>
      </c>
      <c r="D21" s="27">
        <v>0.79</v>
      </c>
      <c r="E21" s="27">
        <v>6.4</v>
      </c>
      <c r="F21" s="27">
        <v>37.69</v>
      </c>
    </row>
    <row r="22" spans="1:6" ht="13.8" thickBot="1" x14ac:dyDescent="0.3">
      <c r="A22" s="30" t="s">
        <v>31</v>
      </c>
      <c r="B22" s="31">
        <v>20</v>
      </c>
      <c r="C22" s="32">
        <v>0.1</v>
      </c>
      <c r="D22" s="32">
        <v>0</v>
      </c>
      <c r="E22" s="32">
        <v>14.32</v>
      </c>
      <c r="F22" s="32">
        <v>55.2</v>
      </c>
    </row>
    <row r="23" spans="1:6" x14ac:dyDescent="0.25">
      <c r="B23" s="3">
        <f>SUM(B7:B22)</f>
        <v>1200</v>
      </c>
      <c r="C23" s="2">
        <f>SUM(C7:C22)</f>
        <v>40.569999999999993</v>
      </c>
      <c r="D23" s="2">
        <f>SUM(D7:D22)</f>
        <v>29.029999999999994</v>
      </c>
      <c r="E23" s="2">
        <f>SUM(E7:E22)</f>
        <v>157.21</v>
      </c>
      <c r="F23" s="2">
        <f>SUM(F7:F22)</f>
        <v>1053.0999999999999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B4513-C505-4E3A-A863-C33CC5F9D327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21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10.27400016784668</v>
      </c>
    </row>
    <row r="8" spans="1:12" x14ac:dyDescent="0.25">
      <c r="A8" s="25" t="s">
        <v>22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9.875</v>
      </c>
    </row>
    <row r="9" spans="1:12" x14ac:dyDescent="0.25">
      <c r="A9" s="25" t="s">
        <v>23</v>
      </c>
      <c r="B9" s="26">
        <v>60</v>
      </c>
      <c r="C9" s="27">
        <v>8.11</v>
      </c>
      <c r="D9" s="27">
        <v>1.72</v>
      </c>
      <c r="E9" s="27">
        <v>0.05</v>
      </c>
      <c r="F9" s="27">
        <v>48.13</v>
      </c>
      <c r="G9" s="28">
        <v>4.8000000000000001E-2</v>
      </c>
      <c r="H9" s="28">
        <v>0.10199999999999999</v>
      </c>
      <c r="I9" s="28">
        <v>0.24</v>
      </c>
      <c r="J9" s="28">
        <v>0.39</v>
      </c>
      <c r="K9" s="28">
        <v>20.28</v>
      </c>
      <c r="L9" s="29">
        <v>16.118000030517578</v>
      </c>
    </row>
    <row r="10" spans="1:12" x14ac:dyDescent="0.25">
      <c r="A10" s="25" t="s">
        <v>24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25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x14ac:dyDescent="0.25">
      <c r="A12" s="25" t="s">
        <v>26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28</v>
      </c>
      <c r="B13" s="31">
        <v>50</v>
      </c>
      <c r="C13" s="32">
        <v>1.78</v>
      </c>
      <c r="D13" s="32">
        <v>1.52</v>
      </c>
      <c r="E13" s="32">
        <v>0.11</v>
      </c>
      <c r="F13" s="32">
        <v>21.26</v>
      </c>
      <c r="G13" s="33">
        <v>5.0000000000000001E-3</v>
      </c>
      <c r="H13" s="33">
        <v>1.4999999999999999E-2</v>
      </c>
      <c r="I13" s="33">
        <v>0.1</v>
      </c>
      <c r="J13" s="33">
        <v>0.28000000000000003</v>
      </c>
      <c r="K13" s="33">
        <v>3.12</v>
      </c>
      <c r="L13" s="34">
        <v>30.797000885009766</v>
      </c>
    </row>
    <row r="16" spans="1:12" ht="26.4" x14ac:dyDescent="0.25">
      <c r="A16" s="35" t="s">
        <v>33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34</v>
      </c>
      <c r="B19" s="41"/>
      <c r="C19" s="41"/>
      <c r="D19" s="42" t="s">
        <v>36</v>
      </c>
      <c r="E19" s="43"/>
    </row>
    <row r="20" spans="1:12" x14ac:dyDescent="0.25">
      <c r="A20" s="39"/>
      <c r="B20" s="44" t="s">
        <v>37</v>
      </c>
      <c r="C20" s="45"/>
      <c r="D20" s="46" t="s">
        <v>38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35</v>
      </c>
      <c r="B22" s="41"/>
      <c r="C22" s="41"/>
      <c r="D22" s="42" t="s">
        <v>39</v>
      </c>
      <c r="E22" s="43"/>
    </row>
    <row r="23" spans="1:12" x14ac:dyDescent="0.25">
      <c r="A23" s="39"/>
      <c r="B23" s="44" t="s">
        <v>37</v>
      </c>
      <c r="C23" s="45"/>
      <c r="D23" s="46" t="s">
        <v>38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BDF1-C7EC-4D4C-9043-859B21068D1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57D7-3189-4467-B2B7-4C251D31CE7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2025-11-07T06:36:58Z</dcterms:modified>
</cp:coreProperties>
</file>