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B703AD16-F779-4CD8-AFC8-98758D9E0F25}" xr6:coauthVersionLast="47" xr6:coauthVersionMax="47" xr10:uidLastSave="{00000000-0000-0000-0000-000000000000}"/>
  <bookViews>
    <workbookView xWindow="-108" yWindow="-108" windowWidth="23256" windowHeight="12576" xr2:uid="{AA555BD9-991F-438C-AB77-F86D7FD1FFA8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<sst xmlns="http://schemas.openxmlformats.org/spreadsheetml/2006/main" count="59" uniqueCount="41">
  <si>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</si>
  <si>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</si>
  <si>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</si>
  <si>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</si>
  <si>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</si>
  <si>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</si>
  <si>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</si>
  <si>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</si>
  <si>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</si>
  <si>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</si>
  <si>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11.11.2025</t>
  </si>
  <si>
    <t>B1</t>
  </si>
  <si>
    <t>B2</t>
  </si>
  <si>
    <t>C</t>
  </si>
  <si>
    <t>Fe</t>
  </si>
  <si>
    <t>Ca</t>
  </si>
  <si>
    <t>ЗАВТРАК</t>
  </si>
  <si>
    <t>Батон</t>
  </si>
  <si>
    <t>Каша вязкая молочная пшеничная</t>
  </si>
  <si>
    <t>Чай с сахаром</t>
  </si>
  <si>
    <t>10:00</t>
  </si>
  <si>
    <t>вода питьевая</t>
  </si>
  <si>
    <t>ОБЕД</t>
  </si>
  <si>
    <t>Борщ с капустой и картофелем со сметаной</t>
  </si>
  <si>
    <t>каша гречневая рассыпчатая</t>
  </si>
  <si>
    <t>Хлеб пшеничный</t>
  </si>
  <si>
    <t>Хлеб ржаной</t>
  </si>
  <si>
    <t>компот из  смеси сухофруктов</t>
  </si>
  <si>
    <t>бефстроганов из отварного мяса говядины</t>
  </si>
  <si>
    <t>ПОЛДНИК</t>
  </si>
  <si>
    <t>Картофельный пудинг</t>
  </si>
  <si>
    <t>Соус белый основной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</si>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</sst>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0F27A-481C-4883-B7EB-A3928FE05788}">
  <dimension ref="A1:F26"/>
  <sheetViews>
    <sheetView tabSelected="1" workbookViewId="0">
      <selection activeCell="B7" sqref="B7:F23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30</v>
      </c>
      <c r="C7" s="27">
        <v>2.25</v>
      </c>
      <c r="D7" s="27">
        <v>0.9</v>
      </c>
      <c r="E7" s="27">
        <v>15.9</v>
      </c>
      <c r="F7" s="27">
        <v>82.8</v>
      </c>
    </row>
    <row r="8" spans="1:6" x14ac:dyDescent="0.25">
      <c r="A8" s="25" t="s">
        <v>18</v>
      </c>
      <c r="B8" s="26">
        <v>150</v>
      </c>
      <c r="C8" s="27">
        <v>6</v>
      </c>
      <c r="D8" s="27">
        <v>6.87</v>
      </c>
      <c r="E8" s="27">
        <v>29</v>
      </c>
      <c r="F8" s="27">
        <v>202.62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4.7</v>
      </c>
      <c r="D13" s="27">
        <v>5.66</v>
      </c>
      <c r="E13" s="27">
        <v>10.119999999999999</v>
      </c>
      <c r="F13" s="27">
        <v>110.36</v>
      </c>
    </row>
    <row r="14" spans="1:6" x14ac:dyDescent="0.25">
      <c r="A14" s="25" t="s">
        <v>24</v>
      </c>
      <c r="B14" s="26">
        <v>150</v>
      </c>
      <c r="C14" s="27">
        <v>8.25</v>
      </c>
      <c r="D14" s="27">
        <v>6.26</v>
      </c>
      <c r="E14" s="27">
        <v>36</v>
      </c>
      <c r="F14" s="27">
        <v>233.74</v>
      </c>
    </row>
    <row r="15" spans="1:6" x14ac:dyDescent="0.25">
      <c r="A15" s="25" t="s">
        <v>25</v>
      </c>
      <c r="B15" s="26">
        <v>30</v>
      </c>
      <c r="C15" s="27">
        <v>2.31</v>
      </c>
      <c r="D15" s="27">
        <v>0.28999999999999998</v>
      </c>
      <c r="E15" s="27">
        <v>14.37</v>
      </c>
      <c r="F15" s="27">
        <v>70.8</v>
      </c>
    </row>
    <row r="16" spans="1:6" x14ac:dyDescent="0.25">
      <c r="A16" s="25" t="s">
        <v>26</v>
      </c>
      <c r="B16" s="26">
        <v>30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x14ac:dyDescent="0.25">
      <c r="A18" s="25" t="s">
        <v>28</v>
      </c>
      <c r="B18" s="26">
        <v>80</v>
      </c>
      <c r="C18" s="27">
        <v>12</v>
      </c>
      <c r="D18" s="27">
        <v>12.4</v>
      </c>
      <c r="E18" s="27">
        <v>2</v>
      </c>
      <c r="F18" s="27">
        <v>165.7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5.5</v>
      </c>
      <c r="D20" s="27">
        <v>7.76</v>
      </c>
      <c r="E20" s="27">
        <v>26.37</v>
      </c>
      <c r="F20" s="27">
        <v>197.5</v>
      </c>
    </row>
    <row r="21" spans="1:6" x14ac:dyDescent="0.25">
      <c r="A21" s="25" t="s">
        <v>19</v>
      </c>
      <c r="B21" s="26">
        <v>200</v>
      </c>
      <c r="C21" s="27">
        <v>0.14000000000000001</v>
      </c>
      <c r="D21" s="27">
        <v>0</v>
      </c>
      <c r="E21" s="27">
        <v>6.4</v>
      </c>
      <c r="F21" s="27">
        <v>26.14</v>
      </c>
    </row>
    <row r="22" spans="1:6" ht="13.8" thickBot="1" x14ac:dyDescent="0.3">
      <c r="A22" s="30" t="s">
        <v>31</v>
      </c>
      <c r="B22" s="31">
        <v>30</v>
      </c>
      <c r="C22" s="32">
        <v>0.81</v>
      </c>
      <c r="D22" s="32">
        <v>1.1399999999999999</v>
      </c>
      <c r="E22" s="32">
        <v>1.32</v>
      </c>
      <c r="F22" s="32">
        <v>18.75</v>
      </c>
    </row>
    <row r="23" spans="1:6" x14ac:dyDescent="0.25">
      <c r="B23" s="3">
        <f>SUM(B7:B22)</f>
        <v>1600</v>
      </c>
      <c r="C23" s="2">
        <f>SUM(C7:C22)</f>
        <v>44.75</v>
      </c>
      <c r="D23" s="2">
        <f>SUM(D7:D22)</f>
        <v>41.609999999999992</v>
      </c>
      <c r="E23" s="2">
        <f>SUM(E7:E22)</f>
        <v>181.63</v>
      </c>
      <c r="F23" s="2">
        <f>SUM(F7:F22)</f>
        <v>1280.4100000000001</v>
      </c>
    </row>
    <row r="25" spans="1:6" x14ac:dyDescent="0.25">
      <c r="A25" s="39"/>
      <c r="B25" s="39"/>
      <c r="C25" s="40"/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B7925-EEFE-4907-A454-425FE80202EE}">
  <dimension ref="A1:L23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4.7</v>
      </c>
      <c r="D7" s="27">
        <v>5.66</v>
      </c>
      <c r="E7" s="27">
        <v>10.119999999999999</v>
      </c>
      <c r="F7" s="27">
        <v>110.36</v>
      </c>
      <c r="G7" s="28">
        <v>0.04</v>
      </c>
      <c r="H7" s="28">
        <v>0.04</v>
      </c>
      <c r="I7" s="28">
        <v>6.76</v>
      </c>
      <c r="J7" s="28">
        <v>0.86</v>
      </c>
      <c r="K7" s="28">
        <v>33.6</v>
      </c>
      <c r="L7" s="29">
        <v>11.663000106811523</v>
      </c>
    </row>
    <row r="8" spans="1:12" x14ac:dyDescent="0.25">
      <c r="A8" s="25" t="s">
        <v>24</v>
      </c>
      <c r="B8" s="26">
        <v>150</v>
      </c>
      <c r="C8" s="27">
        <v>8.25</v>
      </c>
      <c r="D8" s="27">
        <v>6.26</v>
      </c>
      <c r="E8" s="27">
        <v>36</v>
      </c>
      <c r="F8" s="27">
        <v>233.74</v>
      </c>
      <c r="G8" s="28">
        <v>0.21</v>
      </c>
      <c r="H8" s="28">
        <v>0.12</v>
      </c>
      <c r="I8" s="28">
        <v>0</v>
      </c>
      <c r="J8" s="28">
        <v>4.0350000000000001</v>
      </c>
      <c r="K8" s="28">
        <v>15</v>
      </c>
      <c r="L8" s="29">
        <v>11.491000175476074</v>
      </c>
    </row>
    <row r="9" spans="1:12" x14ac:dyDescent="0.25">
      <c r="A9" s="25" t="s">
        <v>25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x14ac:dyDescent="0.25">
      <c r="A10" s="25" t="s">
        <v>27</v>
      </c>
      <c r="B10" s="26">
        <v>200</v>
      </c>
      <c r="C10" s="27">
        <v>0.54</v>
      </c>
      <c r="D10" s="27">
        <v>0</v>
      </c>
      <c r="E10" s="27">
        <v>19.86</v>
      </c>
      <c r="F10" s="27">
        <v>81.06</v>
      </c>
      <c r="G10" s="28">
        <v>0</v>
      </c>
      <c r="H10" s="28">
        <v>0</v>
      </c>
      <c r="I10" s="28">
        <v>0.02</v>
      </c>
      <c r="J10" s="28">
        <v>0.08</v>
      </c>
      <c r="K10" s="28">
        <v>49.34</v>
      </c>
      <c r="L10" s="29">
        <v>7.2410001754760742</v>
      </c>
    </row>
    <row r="11" spans="1:12" ht="13.8" thickBot="1" x14ac:dyDescent="0.3">
      <c r="A11" s="30" t="s">
        <v>28</v>
      </c>
      <c r="B11" s="31">
        <v>80</v>
      </c>
      <c r="C11" s="32">
        <v>12</v>
      </c>
      <c r="D11" s="32">
        <v>12.4</v>
      </c>
      <c r="E11" s="32">
        <v>2</v>
      </c>
      <c r="F11" s="32">
        <v>165.7</v>
      </c>
      <c r="G11" s="33">
        <v>3.2000000000000001E-2</v>
      </c>
      <c r="H11" s="33">
        <v>9.6000000000000002E-2</v>
      </c>
      <c r="I11" s="33">
        <v>0.36</v>
      </c>
      <c r="J11" s="33">
        <v>1.6319999999999999</v>
      </c>
      <c r="K11" s="33">
        <v>24</v>
      </c>
      <c r="L11" s="34">
        <v>63.268001556396484</v>
      </c>
    </row>
    <row r="14" spans="1:12" ht="26.4" x14ac:dyDescent="0.25">
      <c r="A14" s="35" t="s">
        <v>33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34</v>
      </c>
      <c r="B17" s="41"/>
      <c r="C17" s="41"/>
      <c r="D17" s="42" t="s">
        <v>36</v>
      </c>
      <c r="E17" s="43"/>
    </row>
    <row r="18" spans="1:5" x14ac:dyDescent="0.25">
      <c r="A18" s="39"/>
      <c r="B18" s="44" t="s">
        <v>37</v>
      </c>
      <c r="C18" s="45"/>
      <c r="D18" s="46" t="s">
        <v>38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35</v>
      </c>
      <c r="B20" s="41"/>
      <c r="C20" s="41"/>
      <c r="D20" s="42" t="s">
        <v>39</v>
      </c>
      <c r="E20" s="43"/>
    </row>
    <row r="21" spans="1:5" x14ac:dyDescent="0.25">
      <c r="A21" s="39"/>
      <c r="B21" s="44" t="s">
        <v>37</v>
      </c>
      <c r="C21" s="45"/>
      <c r="D21" s="46" t="s">
        <v>38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810F9-6920-4097-889A-7E9B8C1D71D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D1BB5-EFCE-47A5-A35D-BC1B0451012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2025-11-10T06:37:22Z</dcterms:modified>
</cp:coreProperties>
</file>