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34B2E294-80B6-4BE9-B06D-6535B2504ADC}" xr6:coauthVersionLast="47" xr6:coauthVersionMax="47" xr10:uidLastSave="{00000000-0000-0000-0000-000000000000}"/>
  <bookViews>
    <workbookView xWindow="-108" yWindow="-108" windowWidth="23256" windowHeight="12576" xr2:uid="{4A7639B9-9A94-4932-9DE4-09986E4A9C9A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<sst xmlns="http://schemas.openxmlformats.org/spreadsheetml/2006/main" count="64" uniqueCount="44">
  <si>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</si>
  <si>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</si>
  <si>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</si>
  <si>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</si>
  <si>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</si>
  <si>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</si>
  <si>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</si>
  <si>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</si>
  <si>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</si>
  <si>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</si>
  <si>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11.11.2025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</si>
  <si>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</si>
  <si>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</si>
  <si>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</si>
  <si>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</si>
  <si>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</si>
  <si>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</si>
  <si>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</si>
  <si>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Бутерброд с джемом</t>
  </si>
  <si>
    <t>Чай с сахаром</t>
  </si>
  <si>
    <t>10:00</t>
  </si>
  <si>
    <t>вода питьевая</t>
  </si>
  <si>
    <t>ОБЕД</t>
  </si>
  <si>
    <t>Борщ с капустой и картофелем со сметаной</t>
  </si>
  <si>
    <t>каша гречневая рассыпчатая</t>
  </si>
  <si>
    <t>Тефтели из говядины паровые</t>
  </si>
  <si>
    <t>Соус молочный  натуральный</t>
  </si>
  <si>
    <t>Компот из изюма</t>
  </si>
  <si>
    <t>Хлеб пшеничный</t>
  </si>
  <si>
    <t>Хлеб ржаной</t>
  </si>
  <si>
    <t>Бульон куриный</t>
  </si>
  <si>
    <t>ПОЛДНИК</t>
  </si>
  <si>
    <t>Картофельный пудинг</t>
  </si>
  <si>
    <t>Соус молочный к блюдам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</si>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</sst>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B0748-33CD-4D1A-B7C2-638C0E6E73FF}">
  <dimension ref="A1:F27"/>
  <sheetViews>
    <sheetView tabSelected="1" topLeftCell="A5" workbookViewId="0">
      <selection activeCell="B7" sqref="B7:F25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>
        <v>30</v>
      </c>
      <c r="C8" s="27">
        <v>0</v>
      </c>
      <c r="D8" s="27">
        <v>0</v>
      </c>
      <c r="E8" s="27">
        <v>7.32</v>
      </c>
      <c r="F8" s="27">
        <v>29.28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4.8</v>
      </c>
      <c r="F9" s="27">
        <v>19.600000000000001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3.99</v>
      </c>
      <c r="D13" s="27">
        <v>4.8099999999999996</v>
      </c>
      <c r="E13" s="27">
        <v>8.6</v>
      </c>
      <c r="F13" s="27">
        <v>93.81</v>
      </c>
    </row>
    <row r="14" spans="1:6" x14ac:dyDescent="0.25">
      <c r="A14" s="25" t="s">
        <v>24</v>
      </c>
      <c r="B14" s="26">
        <v>120</v>
      </c>
      <c r="C14" s="27">
        <v>6.6</v>
      </c>
      <c r="D14" s="27">
        <v>5</v>
      </c>
      <c r="E14" s="27">
        <v>28.8</v>
      </c>
      <c r="F14" s="27">
        <v>187</v>
      </c>
    </row>
    <row r="15" spans="1:6" x14ac:dyDescent="0.25">
      <c r="A15" s="25" t="s">
        <v>25</v>
      </c>
      <c r="B15" s="26">
        <v>60</v>
      </c>
      <c r="C15" s="27">
        <v>8.51</v>
      </c>
      <c r="D15" s="27">
        <v>11.78</v>
      </c>
      <c r="E15" s="27">
        <v>4.5999999999999996</v>
      </c>
      <c r="F15" s="27">
        <v>158.22999999999999</v>
      </c>
    </row>
    <row r="16" spans="1:6" x14ac:dyDescent="0.25">
      <c r="A16" s="25" t="s">
        <v>26</v>
      </c>
      <c r="B16" s="26">
        <v>30</v>
      </c>
      <c r="C16" s="27">
        <v>1.08</v>
      </c>
      <c r="D16" s="27">
        <v>2.2200000000000002</v>
      </c>
      <c r="E16" s="27">
        <v>2.88</v>
      </c>
      <c r="F16" s="27">
        <v>35.76</v>
      </c>
    </row>
    <row r="17" spans="1:6" x14ac:dyDescent="0.25">
      <c r="A17" s="25" t="s">
        <v>27</v>
      </c>
      <c r="B17" s="26">
        <v>150</v>
      </c>
      <c r="C17" s="27">
        <v>0.3</v>
      </c>
      <c r="D17" s="27">
        <v>0.1</v>
      </c>
      <c r="E17" s="27">
        <v>13.8</v>
      </c>
      <c r="F17" s="27">
        <v>56.9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 t="s">
        <v>43</v>
      </c>
      <c r="C19" s="27">
        <v>1.4</v>
      </c>
      <c r="D19" s="27">
        <v>0.22</v>
      </c>
      <c r="E19" s="27">
        <v>9.26</v>
      </c>
      <c r="F19" s="27">
        <v>43.2</v>
      </c>
    </row>
    <row r="20" spans="1:6" x14ac:dyDescent="0.25">
      <c r="A20" s="25" t="s">
        <v>30</v>
      </c>
      <c r="B20" s="26">
        <v>50</v>
      </c>
      <c r="C20" s="27">
        <v>0.2</v>
      </c>
      <c r="D20" s="27">
        <v>0.15</v>
      </c>
      <c r="E20" s="27">
        <v>0.1</v>
      </c>
      <c r="F20" s="27">
        <v>2.5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120</v>
      </c>
      <c r="C22" s="27">
        <v>4.4000000000000004</v>
      </c>
      <c r="D22" s="27">
        <v>6.2</v>
      </c>
      <c r="E22" s="27">
        <v>21.1</v>
      </c>
      <c r="F22" s="27">
        <v>158</v>
      </c>
    </row>
    <row r="23" spans="1:6" x14ac:dyDescent="0.25">
      <c r="A23" s="25" t="s">
        <v>33</v>
      </c>
      <c r="B23" s="26">
        <v>30</v>
      </c>
      <c r="C23" s="27">
        <v>0.79</v>
      </c>
      <c r="D23" s="27">
        <v>1.92</v>
      </c>
      <c r="E23" s="27">
        <v>2.34</v>
      </c>
      <c r="F23" s="27">
        <v>29.76</v>
      </c>
    </row>
    <row r="24" spans="1:6" ht="13.8" thickBot="1" x14ac:dyDescent="0.3">
      <c r="A24" s="30" t="s">
        <v>19</v>
      </c>
      <c r="B24" s="31">
        <v>150</v>
      </c>
      <c r="C24" s="32">
        <v>0.1</v>
      </c>
      <c r="D24" s="32">
        <v>0</v>
      </c>
      <c r="E24" s="32">
        <v>4.8</v>
      </c>
      <c r="F24" s="32">
        <v>19.600000000000001</v>
      </c>
    </row>
    <row r="25" spans="1:6" x14ac:dyDescent="0.25">
      <c r="B25" s="3">
        <f>SUM(B7:B24)</f>
        <v>1360</v>
      </c>
      <c r="C25" s="2">
        <f>SUM(C7:C24)</f>
        <v>34.58</v>
      </c>
      <c r="D25" s="2">
        <f>SUM(D7:D24)</f>
        <v>38.19</v>
      </c>
      <c r="E25" s="2">
        <f>SUM(E7:E24)</f>
        <v>145.97</v>
      </c>
      <c r="F25" s="2">
        <f>SUM(F7:F24)</f>
        <v>1066.54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12D23-CF76-40C1-B494-E01B9DFC4ABB}">
  <dimension ref="A1:L25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3.99</v>
      </c>
      <c r="D7" s="27">
        <v>4.8099999999999996</v>
      </c>
      <c r="E7" s="27">
        <v>8.6</v>
      </c>
      <c r="F7" s="27">
        <v>93.81</v>
      </c>
      <c r="G7" s="28">
        <v>3.4000000000000002E-2</v>
      </c>
      <c r="H7" s="28">
        <v>3.4000000000000002E-2</v>
      </c>
      <c r="I7" s="28">
        <v>5.7460000000000004</v>
      </c>
      <c r="J7" s="28">
        <v>0.73099999999999998</v>
      </c>
      <c r="K7" s="28">
        <v>28.56</v>
      </c>
      <c r="L7" s="29">
        <v>9.9879999160766602</v>
      </c>
    </row>
    <row r="8" spans="1:12" x14ac:dyDescent="0.25">
      <c r="A8" s="25" t="s">
        <v>24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9.1929998397827148</v>
      </c>
    </row>
    <row r="9" spans="1:12" x14ac:dyDescent="0.25">
      <c r="A9" s="25" t="s">
        <v>25</v>
      </c>
      <c r="B9" s="26">
        <v>60</v>
      </c>
      <c r="C9" s="27">
        <v>8.51</v>
      </c>
      <c r="D9" s="27">
        <v>11.78</v>
      </c>
      <c r="E9" s="27">
        <v>4.5999999999999996</v>
      </c>
      <c r="F9" s="27">
        <v>158.22999999999999</v>
      </c>
      <c r="G9" s="28">
        <v>4.2000000000000003E-2</v>
      </c>
      <c r="H9" s="28">
        <v>7.1999999999999995E-2</v>
      </c>
      <c r="I9" s="28">
        <v>2.2200000000000002</v>
      </c>
      <c r="J9" s="28">
        <v>1.3680000000000001</v>
      </c>
      <c r="K9" s="28">
        <v>13.337999999999999</v>
      </c>
      <c r="L9" s="29">
        <v>44.088008880615234</v>
      </c>
    </row>
    <row r="10" spans="1:12" x14ac:dyDescent="0.25">
      <c r="A10" s="25" t="s">
        <v>26</v>
      </c>
      <c r="B10" s="26">
        <v>30</v>
      </c>
      <c r="C10" s="27">
        <v>1.08</v>
      </c>
      <c r="D10" s="27">
        <v>2.2200000000000002</v>
      </c>
      <c r="E10" s="27">
        <v>2.88</v>
      </c>
      <c r="F10" s="27">
        <v>35.76</v>
      </c>
      <c r="G10" s="28">
        <v>1.2E-2</v>
      </c>
      <c r="H10" s="28">
        <v>3.9E-2</v>
      </c>
      <c r="I10" s="28">
        <v>0.156</v>
      </c>
      <c r="J10" s="28">
        <v>5.7000000000000002E-2</v>
      </c>
      <c r="K10" s="28">
        <v>33</v>
      </c>
      <c r="L10" s="29">
        <v>5.2229995727539063</v>
      </c>
    </row>
    <row r="11" spans="1:12" x14ac:dyDescent="0.25">
      <c r="A11" s="25" t="s">
        <v>27</v>
      </c>
      <c r="B11" s="26">
        <v>150</v>
      </c>
      <c r="C11" s="27">
        <v>0.3</v>
      </c>
      <c r="D11" s="27">
        <v>0.1</v>
      </c>
      <c r="E11" s="27">
        <v>13.8</v>
      </c>
      <c r="F11" s="27">
        <v>56.9</v>
      </c>
      <c r="G11" s="28">
        <v>1.4999999999999999E-2</v>
      </c>
      <c r="H11" s="28">
        <v>1.4999999999999999E-2</v>
      </c>
      <c r="I11" s="28">
        <v>0</v>
      </c>
      <c r="J11" s="28">
        <v>0.40500000000000003</v>
      </c>
      <c r="K11" s="28">
        <v>10.994999999999999</v>
      </c>
      <c r="L11" s="29">
        <v>5.7610001564025879</v>
      </c>
    </row>
    <row r="12" spans="1:12" x14ac:dyDescent="0.25">
      <c r="A12" s="25" t="s">
        <v>28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30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2.5910000801086426</v>
      </c>
    </row>
    <row r="16" spans="1:12" ht="26.4" x14ac:dyDescent="0.25">
      <c r="A16" s="35" t="s">
        <v>35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36</v>
      </c>
      <c r="B19" s="41"/>
      <c r="C19" s="41"/>
      <c r="D19" s="42" t="s">
        <v>38</v>
      </c>
      <c r="E19" s="43"/>
    </row>
    <row r="20" spans="1:12" x14ac:dyDescent="0.25">
      <c r="A20" s="39"/>
      <c r="B20" s="44" t="s">
        <v>39</v>
      </c>
      <c r="C20" s="45"/>
      <c r="D20" s="46" t="s">
        <v>40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37</v>
      </c>
      <c r="B22" s="41"/>
      <c r="C22" s="41"/>
      <c r="D22" s="42" t="s">
        <v>41</v>
      </c>
      <c r="E22" s="43"/>
    </row>
    <row r="23" spans="1:12" x14ac:dyDescent="0.25">
      <c r="A23" s="39"/>
      <c r="B23" s="44" t="s">
        <v>39</v>
      </c>
      <c r="C23" s="45"/>
      <c r="D23" s="46" t="s">
        <v>40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FA84-CB83-4160-B92A-69A5FEBC792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8B9CA-32D1-4F71-BE71-C044E7A5029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2025-11-10T06:42:20Z</dcterms:modified>
</cp:coreProperties>
</file>